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komaba\Dropbox\METRO 業績集\"/>
    </mc:Choice>
  </mc:AlternateContent>
  <bookViews>
    <workbookView xWindow="-120" yWindow="-120" windowWidth="29040" windowHeight="15840"/>
  </bookViews>
  <sheets>
    <sheet name="研究論文" sheetId="8" r:id="rId1"/>
    <sheet name="書籍" sheetId="10" r:id="rId2"/>
    <sheet name="学会・研究会" sheetId="12" r:id="rId3"/>
    <sheet name="受賞" sheetId="11" r:id="rId4"/>
    <sheet name="診療実績" sheetId="15" r:id="rId5"/>
  </sheets>
  <definedNames>
    <definedName name="_xlnm._FilterDatabase" localSheetId="2" hidden="1">学会・研究会!$A$2:$F$2</definedName>
    <definedName name="_xlnm._FilterDatabase" localSheetId="0" hidden="1">研究論文!$A$4:$F$4</definedName>
    <definedName name="_xlnm._FilterDatabase" localSheetId="3" hidden="1">受賞!$A$2:$E$2</definedName>
    <definedName name="_xlnm._FilterDatabase" localSheetId="1" hidden="1">書籍!$A$2:$E$2</definedName>
    <definedName name="_xlnm.Print_Titles" localSheetId="2">学会・研究会!$2:$2</definedName>
    <definedName name="_xlnm.Print_Titles" localSheetId="0">研究論文!$4:$4</definedName>
    <definedName name="_xlnm.Print_Titles" localSheetId="3">受賞!$2:$2</definedName>
    <definedName name="_xlnm.Print_Titles" localSheetId="1">書籍!$2:$2</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<sst xmlns="http://schemas.openxmlformats.org/spreadsheetml/2006/main" count="1124" uniqueCount="574">
  <si>
    <t>IF</t>
    <phoneticPr fontId="1"/>
  </si>
  <si>
    <t>シンポジウム等</t>
  </si>
  <si>
    <t>板山律子，駒場大峰</t>
    <phoneticPr fontId="1"/>
  </si>
  <si>
    <t>目でみるトレーニング</t>
    <phoneticPr fontId="1"/>
  </si>
  <si>
    <t>FGF23</t>
    <phoneticPr fontId="1"/>
  </si>
  <si>
    <t>AJKD Reviewer Hall of Fame</t>
    <phoneticPr fontId="1"/>
  </si>
  <si>
    <t>American Journal of Kidney Diseases</t>
    <phoneticPr fontId="1"/>
  </si>
  <si>
    <t>Komaba H</t>
    <phoneticPr fontId="1"/>
  </si>
  <si>
    <t>一般演題</t>
  </si>
  <si>
    <t>Fajol A, Komaba H</t>
    <phoneticPr fontId="1"/>
  </si>
  <si>
    <t>Ishida H, Komaba H, Hamano N, Yamato H, Sawada K, Wada T, Nakamura M, Fukagawa M</t>
    <phoneticPr fontId="1"/>
  </si>
  <si>
    <t>Kawabata C, Komaba H, Ishida H, Nakagawa Y, Hamano N, Koizumi M, Kanai G, Wada T, Nakamura M, Fukagawa M</t>
    <phoneticPr fontId="1"/>
  </si>
  <si>
    <t>Nakagawa Y, Komaba H, Hamano N, Wada T, Hida M, Suga T, Kakuta T, Fukagawa M</t>
    <phoneticPr fontId="1"/>
  </si>
  <si>
    <t>英文原著</t>
  </si>
  <si>
    <t>Kidney Int, in press</t>
    <phoneticPr fontId="1"/>
  </si>
  <si>
    <t>Metacarpal bone mineral density by radiographic absorptiometry predicts fracture risk in patients undergoing maintenance hemodialysis</t>
    <phoneticPr fontId="1"/>
  </si>
  <si>
    <t>J Bone Miner Metab, in press</t>
    <phoneticPr fontId="1"/>
  </si>
  <si>
    <t>副甲状腺摘出術とシナカルセト塩酸塩が生命予後に及ぼす影響の比較</t>
    <phoneticPr fontId="1"/>
  </si>
  <si>
    <t>和文原著以外</t>
  </si>
  <si>
    <t>腎</t>
  </si>
  <si>
    <t>Acute kidney injury promotes osteoid formation in rats</t>
    <phoneticPr fontId="1"/>
  </si>
  <si>
    <t>56th ERA-EDTA Congress</t>
    <phoneticPr fontId="1"/>
  </si>
  <si>
    <t xml:space="preserve">Preceding high phosphate diet exacerbates acute kidney injury in rats </t>
    <phoneticPr fontId="1"/>
  </si>
  <si>
    <t>ASN Kidney Week 2019</t>
    <phoneticPr fontId="1"/>
  </si>
  <si>
    <t>中川洋佑</t>
    <rPh sb="0" eb="4">
      <t xml:space="preserve">ナカガワヨウスケ </t>
    </rPh>
    <phoneticPr fontId="1"/>
  </si>
  <si>
    <t>Japan Kidney Council</t>
    <phoneticPr fontId="1"/>
  </si>
  <si>
    <t>奨励賞</t>
    <rPh sb="0" eb="3">
      <t xml:space="preserve">ショウレイショウ </t>
    </rPh>
    <phoneticPr fontId="1"/>
  </si>
  <si>
    <t>金井厳太</t>
    <rPh sb="0" eb="2">
      <t>カナイ</t>
    </rPh>
    <rPh sb="2" eb="4">
      <t>ゲンタ</t>
    </rPh>
    <phoneticPr fontId="1"/>
  </si>
  <si>
    <t>血管石灰化と心臓弁の石灰化と生命予後</t>
    <phoneticPr fontId="1"/>
  </si>
  <si>
    <t>和田健彦</t>
    <rPh sb="0" eb="2">
      <t xml:space="preserve">ワダ </t>
    </rPh>
    <rPh sb="2" eb="4">
      <t xml:space="preserve">タケヒコ </t>
    </rPh>
    <phoneticPr fontId="1"/>
  </si>
  <si>
    <t>和文書籍</t>
  </si>
  <si>
    <t>CKD患者におけるK管理</t>
    <rPh sb="3" eb="5">
      <t xml:space="preserve">カンジャ </t>
    </rPh>
    <rPh sb="10" eb="12">
      <t>カンリ</t>
    </rPh>
    <phoneticPr fontId="1"/>
  </si>
  <si>
    <t>病原微生物に対する薬剤. 抗生物質</t>
    <rPh sb="0" eb="2">
      <t xml:space="preserve">ビョウゲｎ </t>
    </rPh>
    <rPh sb="2" eb="5">
      <t>ビセイブ</t>
    </rPh>
    <rPh sb="6" eb="7">
      <t xml:space="preserve">タイスル </t>
    </rPh>
    <rPh sb="9" eb="11">
      <t xml:space="preserve">ヤクザイ </t>
    </rPh>
    <rPh sb="13" eb="17">
      <t xml:space="preserve">コウセイブッシツ </t>
    </rPh>
    <phoneticPr fontId="1"/>
  </si>
  <si>
    <t>急性糸球体腎炎（急性溶連菌感染後糸球体腎炎）</t>
    <rPh sb="0" eb="2">
      <t xml:space="preserve">キュウセイ </t>
    </rPh>
    <rPh sb="2" eb="5">
      <t xml:space="preserve">シキュウタイ </t>
    </rPh>
    <rPh sb="5" eb="7">
      <t xml:space="preserve">ジンエン </t>
    </rPh>
    <rPh sb="8" eb="10">
      <t xml:space="preserve">キュウセイ </t>
    </rPh>
    <rPh sb="10" eb="13">
      <t xml:space="preserve">ヨウレンキｎ </t>
    </rPh>
    <rPh sb="13" eb="16">
      <t xml:space="preserve">カンセンゴ </t>
    </rPh>
    <rPh sb="16" eb="19">
      <t xml:space="preserve">シキュウタイ </t>
    </rPh>
    <rPh sb="19" eb="21">
      <t xml:space="preserve">ジンエｎ </t>
    </rPh>
    <phoneticPr fontId="1"/>
  </si>
  <si>
    <t>血栓性微小血管症</t>
    <rPh sb="0" eb="2">
      <t xml:space="preserve">ケッセｎ </t>
    </rPh>
    <rPh sb="2" eb="3">
      <t xml:space="preserve">セイ </t>
    </rPh>
    <rPh sb="3" eb="5">
      <t xml:space="preserve">ビショウ </t>
    </rPh>
    <rPh sb="5" eb="8">
      <t xml:space="preserve">ケッカンショウ </t>
    </rPh>
    <phoneticPr fontId="1"/>
  </si>
  <si>
    <t>KEAP1-Nrf2経路</t>
    <rPh sb="10" eb="12">
      <t xml:space="preserve">ケイロ </t>
    </rPh>
    <phoneticPr fontId="1"/>
  </si>
  <si>
    <t>全身疾患と尿検査異常</t>
    <rPh sb="0" eb="2">
      <t xml:space="preserve">ゼンシｎ </t>
    </rPh>
    <rPh sb="2" eb="4">
      <t xml:space="preserve">シッカｎ </t>
    </rPh>
    <rPh sb="5" eb="10">
      <t xml:space="preserve">ニョウケンサイジョウ </t>
    </rPh>
    <phoneticPr fontId="1"/>
  </si>
  <si>
    <t>和田健彦</t>
    <rPh sb="0" eb="1">
      <t xml:space="preserve">ワダ </t>
    </rPh>
    <rPh sb="2" eb="3">
      <t xml:space="preserve">タケヒコ </t>
    </rPh>
    <phoneticPr fontId="1"/>
  </si>
  <si>
    <t xml:space="preserve">血液透析を施行した急性カフェイン中毒患者の血中薬物動態の検討. </t>
    <rPh sb="0" eb="4">
      <t xml:space="preserve">ケツエキトウセキ </t>
    </rPh>
    <rPh sb="5" eb="7">
      <t xml:space="preserve">シコウシタ </t>
    </rPh>
    <rPh sb="9" eb="11">
      <t xml:space="preserve">キュウセイ </t>
    </rPh>
    <rPh sb="16" eb="18">
      <t xml:space="preserve">チュウドク </t>
    </rPh>
    <rPh sb="18" eb="20">
      <t xml:space="preserve">カンジャ </t>
    </rPh>
    <rPh sb="21" eb="23">
      <t xml:space="preserve">ケッチュウ </t>
    </rPh>
    <rPh sb="23" eb="25">
      <t xml:space="preserve">ヤクブツ </t>
    </rPh>
    <rPh sb="25" eb="27">
      <t xml:space="preserve">ドウタイ </t>
    </rPh>
    <rPh sb="28" eb="30">
      <t xml:space="preserve">ケントウ </t>
    </rPh>
    <phoneticPr fontId="1"/>
  </si>
  <si>
    <t>新専門医制度移行に伴う腎臓専門研修および生涯学習</t>
    <rPh sb="0" eb="1">
      <t xml:space="preserve">シｎ </t>
    </rPh>
    <rPh sb="1" eb="4">
      <t xml:space="preserve">センモンイ </t>
    </rPh>
    <rPh sb="4" eb="6">
      <t xml:space="preserve">セイド </t>
    </rPh>
    <rPh sb="6" eb="8">
      <t xml:space="preserve">イコウ </t>
    </rPh>
    <rPh sb="9" eb="10">
      <t xml:space="preserve">トモナウ </t>
    </rPh>
    <rPh sb="11" eb="13">
      <t xml:space="preserve">ジンゾウ </t>
    </rPh>
    <rPh sb="13" eb="15">
      <t xml:space="preserve">センモｎ </t>
    </rPh>
    <rPh sb="15" eb="17">
      <t xml:space="preserve">ケンシュウ </t>
    </rPh>
    <rPh sb="20" eb="22">
      <t xml:space="preserve">ショウガイ </t>
    </rPh>
    <rPh sb="22" eb="24">
      <t xml:space="preserve">ガクシュウ </t>
    </rPh>
    <phoneticPr fontId="1"/>
  </si>
  <si>
    <t>CKD-MBD・貧血治療の現況と未来</t>
    <rPh sb="8" eb="10">
      <t xml:space="preserve">ヒンケツ </t>
    </rPh>
    <rPh sb="10" eb="12">
      <t xml:space="preserve">チリョウ </t>
    </rPh>
    <rPh sb="13" eb="15">
      <t xml:space="preserve">ゲンキョウ </t>
    </rPh>
    <rPh sb="16" eb="18">
      <t xml:space="preserve">ミライ </t>
    </rPh>
    <phoneticPr fontId="1"/>
  </si>
  <si>
    <t>第10回血液透析技能セミナー</t>
    <rPh sb="0" eb="1">
      <t xml:space="preserve">ダイ１０カイ </t>
    </rPh>
    <rPh sb="3" eb="4">
      <t xml:space="preserve">カイ </t>
    </rPh>
    <rPh sb="4" eb="6">
      <t xml:space="preserve">ケツエキ </t>
    </rPh>
    <rPh sb="6" eb="8">
      <t xml:space="preserve">トウセキ </t>
    </rPh>
    <rPh sb="8" eb="10">
      <t xml:space="preserve">ギノウ </t>
    </rPh>
    <phoneticPr fontId="1"/>
  </si>
  <si>
    <t>2020年1月</t>
    <rPh sb="4" eb="5">
      <t xml:space="preserve">ネｎ </t>
    </rPh>
    <rPh sb="6" eb="7">
      <t xml:space="preserve">ガツ </t>
    </rPh>
    <phoneticPr fontId="1"/>
  </si>
  <si>
    <t>Female sex enhances the association of secondary hyperparathyroidism with increased bone tureover marker in aged patients receiving hemodialysis</t>
    <phoneticPr fontId="1"/>
  </si>
  <si>
    <t>A case of anti-glomerular basement membrane disease recognized a month after the diagnosis of membranous nephropathy</t>
    <phoneticPr fontId="1"/>
  </si>
  <si>
    <t>Interaction between FGF-23 and soluble Klotho on cardiovascular events in patients receiving hemodialysis</t>
    <phoneticPr fontId="1"/>
  </si>
  <si>
    <t>腎</t>
    <phoneticPr fontId="1"/>
  </si>
  <si>
    <t>透析導入患者における栄養障害リスクと血清リン濃度の関連</t>
    <phoneticPr fontId="1"/>
  </si>
  <si>
    <t>膜性腎症の診断１ヶ月後に顕在化し血液透析導入に至った抗GBM病の一例</t>
    <rPh sb="0" eb="4">
      <t xml:space="preserve">マクセイジンショウ </t>
    </rPh>
    <rPh sb="5" eb="7">
      <t xml:space="preserve">シンダｎ </t>
    </rPh>
    <rPh sb="10" eb="11">
      <t xml:space="preserve">ゴ </t>
    </rPh>
    <rPh sb="12" eb="15">
      <t xml:space="preserve">ケンザイカ </t>
    </rPh>
    <rPh sb="16" eb="22">
      <t xml:space="preserve">ケツエキトウセキドウニュウ </t>
    </rPh>
    <rPh sb="23" eb="24">
      <t xml:space="preserve">イタッタ </t>
    </rPh>
    <rPh sb="26" eb="27">
      <t xml:space="preserve">コウ </t>
    </rPh>
    <rPh sb="30" eb="31">
      <t xml:space="preserve">ビョウ </t>
    </rPh>
    <rPh sb="32" eb="34">
      <t xml:space="preserve">イチレイ </t>
    </rPh>
    <phoneticPr fontId="1"/>
  </si>
  <si>
    <t>第49回日本腎臓学会東部学術大会</t>
    <rPh sb="10" eb="12">
      <t xml:space="preserve">トウブ </t>
    </rPh>
    <rPh sb="14" eb="15">
      <t xml:space="preserve">オオキイ </t>
    </rPh>
    <phoneticPr fontId="1"/>
  </si>
  <si>
    <t>維持透析患者におけるFGF23とNT-proBNPと心血管イベントの関連</t>
    <rPh sb="0" eb="6">
      <t xml:space="preserve">イジトウセキカンジャ </t>
    </rPh>
    <rPh sb="26" eb="29">
      <t xml:space="preserve">シンケッカｎ </t>
    </rPh>
    <rPh sb="34" eb="36">
      <t xml:space="preserve">カンレｎ </t>
    </rPh>
    <phoneticPr fontId="1"/>
  </si>
  <si>
    <t>第98回神奈川腎研究会</t>
    <rPh sb="0" eb="1">
      <t xml:space="preserve">ダイ </t>
    </rPh>
    <rPh sb="3" eb="4">
      <t xml:space="preserve">カイ </t>
    </rPh>
    <rPh sb="4" eb="7">
      <t xml:space="preserve">カナガワ </t>
    </rPh>
    <rPh sb="7" eb="8">
      <t xml:space="preserve">ジｎ </t>
    </rPh>
    <rPh sb="8" eb="11">
      <t xml:space="preserve">ケンキュウカイ </t>
    </rPh>
    <phoneticPr fontId="1"/>
  </si>
  <si>
    <t>緊急透析導入を減らすために</t>
    <rPh sb="0" eb="2">
      <t xml:space="preserve">キンキュウ </t>
    </rPh>
    <rPh sb="2" eb="6">
      <t xml:space="preserve">トウセキドウニュウ </t>
    </rPh>
    <rPh sb="7" eb="8">
      <t xml:space="preserve">ヘラス </t>
    </rPh>
    <phoneticPr fontId="1"/>
  </si>
  <si>
    <t>献腎移植25年後に発症し免疫抑制剤の減量で対処しえたPTLDの一例</t>
    <phoneticPr fontId="1"/>
  </si>
  <si>
    <t>第53回日本臨床腎移植学会</t>
    <rPh sb="0" eb="1">
      <t>ダイ</t>
    </rPh>
    <rPh sb="3" eb="4">
      <t>カ</t>
    </rPh>
    <rPh sb="4" eb="6">
      <t>ニホン</t>
    </rPh>
    <rPh sb="6" eb="8">
      <t>リンsy</t>
    </rPh>
    <rPh sb="8" eb="9">
      <t>ジン</t>
    </rPh>
    <rPh sb="9" eb="11">
      <t>イショk</t>
    </rPh>
    <rPh sb="11" eb="13">
      <t>ガッk</t>
    </rPh>
    <phoneticPr fontId="1"/>
  </si>
  <si>
    <t>FGF23と分泌型Klothoの交互作用が透析患者の心血管イベントに及ぼす影響：東海透析コホート研究</t>
    <phoneticPr fontId="1"/>
  </si>
  <si>
    <t>グリホサートカリウム塩中毒による高カリウム血症患者を救命し得た一例</t>
    <phoneticPr fontId="1"/>
  </si>
  <si>
    <t>透析導入における入院期間を延長させる要因についての検討</t>
    <rPh sb="0" eb="1">
      <t xml:space="preserve">トウセキドウニュウ </t>
    </rPh>
    <rPh sb="8" eb="12">
      <t xml:space="preserve">ニュウインキカンヲ </t>
    </rPh>
    <rPh sb="13" eb="15">
      <t xml:space="preserve">エンチョウサセル </t>
    </rPh>
    <rPh sb="18" eb="20">
      <t xml:space="preserve">ヨウイｎ </t>
    </rPh>
    <rPh sb="25" eb="27">
      <t xml:space="preserve">ケントウ </t>
    </rPh>
    <phoneticPr fontId="1"/>
  </si>
  <si>
    <t>糖尿病性ケトアシドーシスに対して血液透析を施行したインスリン自己免疫症候群の１例</t>
    <rPh sb="0" eb="4">
      <t xml:space="preserve">トウニョウビョウセイ </t>
    </rPh>
    <rPh sb="13" eb="14">
      <t xml:space="preserve">タイシテ </t>
    </rPh>
    <rPh sb="16" eb="20">
      <t xml:space="preserve">ケツエキトウセキ </t>
    </rPh>
    <rPh sb="21" eb="23">
      <t xml:space="preserve">シコウシタ </t>
    </rPh>
    <rPh sb="30" eb="37">
      <t xml:space="preserve">ジコメンエキショウコウグｎ </t>
    </rPh>
    <phoneticPr fontId="1"/>
  </si>
  <si>
    <t>系列大学病院における在宅透析患者への医療廃棄物に関するアンケート調査</t>
    <rPh sb="0" eb="2">
      <t xml:space="preserve">ケイレツ </t>
    </rPh>
    <rPh sb="2" eb="6">
      <t xml:space="preserve">ダイガクビョウイｎ </t>
    </rPh>
    <rPh sb="10" eb="12">
      <t xml:space="preserve">ザイタク </t>
    </rPh>
    <rPh sb="12" eb="16">
      <t xml:space="preserve">トウセキカンジャ </t>
    </rPh>
    <rPh sb="18" eb="23">
      <t xml:space="preserve">イリョウハイキブツ </t>
    </rPh>
    <rPh sb="24" eb="25">
      <t xml:space="preserve">カンスル </t>
    </rPh>
    <rPh sb="32" eb="34">
      <t xml:space="preserve">チョウサ </t>
    </rPh>
    <phoneticPr fontId="1"/>
  </si>
  <si>
    <t>第73回神奈川腎炎研究会</t>
    <rPh sb="0" eb="1">
      <t xml:space="preserve">ダイ </t>
    </rPh>
    <rPh sb="3" eb="4">
      <t xml:space="preserve">カイ </t>
    </rPh>
    <rPh sb="4" eb="7">
      <t xml:space="preserve">カナガワ </t>
    </rPh>
    <rPh sb="7" eb="9">
      <t xml:space="preserve">ジンエｎ </t>
    </rPh>
    <rPh sb="9" eb="12">
      <t xml:space="preserve">ケンキュウカイ </t>
    </rPh>
    <phoneticPr fontId="1"/>
  </si>
  <si>
    <t>IgA血管炎様の皮膚所見と full house pattern の管内増殖性糸球体腎炎を呈した感染性心内膜炎の一例</t>
    <rPh sb="3" eb="6">
      <t xml:space="preserve">ケッカンエン </t>
    </rPh>
    <rPh sb="6" eb="7">
      <t xml:space="preserve">サマ </t>
    </rPh>
    <rPh sb="8" eb="12">
      <t xml:space="preserve">ヒフショケｎ </t>
    </rPh>
    <rPh sb="34" eb="36">
      <t xml:space="preserve">カンナイ </t>
    </rPh>
    <rPh sb="36" eb="39">
      <t xml:space="preserve">ゾウショクセイ </t>
    </rPh>
    <rPh sb="39" eb="44">
      <t xml:space="preserve">シキュウタイジンエン </t>
    </rPh>
    <rPh sb="45" eb="46">
      <t xml:space="preserve">テイシタ </t>
    </rPh>
    <rPh sb="48" eb="51">
      <t xml:space="preserve">カンセンセイ </t>
    </rPh>
    <rPh sb="51" eb="55">
      <t xml:space="preserve">シンナイマクエｎ </t>
    </rPh>
    <rPh sb="56" eb="58">
      <t xml:space="preserve">イチレイ </t>
    </rPh>
    <phoneticPr fontId="1"/>
  </si>
  <si>
    <t>リン負荷はラットの急性腎障害を悪化させる</t>
  </si>
  <si>
    <t>Japan Kidney Council 2019</t>
    <phoneticPr fontId="1"/>
  </si>
  <si>
    <t>医師が基礎研究をするということ〜臨床系教員の一考察</t>
    <rPh sb="0" eb="2">
      <t xml:space="preserve">イシ </t>
    </rPh>
    <rPh sb="3" eb="7">
      <t xml:space="preserve">キソケンキュウヲ </t>
    </rPh>
    <rPh sb="16" eb="19">
      <t xml:space="preserve">リンショウケイ </t>
    </rPh>
    <rPh sb="19" eb="21">
      <t xml:space="preserve">キョウイｎ </t>
    </rPh>
    <rPh sb="22" eb="25">
      <t xml:space="preserve">イチコウサツ </t>
    </rPh>
    <phoneticPr fontId="1"/>
  </si>
  <si>
    <t>若手腎臓内科医のための腎臓基礎研究 Cutting Edge</t>
    <rPh sb="0" eb="2">
      <t xml:space="preserve">ワカテ </t>
    </rPh>
    <rPh sb="2" eb="7">
      <t xml:space="preserve">ジンゾウナイカイ </t>
    </rPh>
    <rPh sb="11" eb="13">
      <t xml:space="preserve">ジンゾウ </t>
    </rPh>
    <rPh sb="13" eb="17">
      <t xml:space="preserve">キソケンキュウ </t>
    </rPh>
    <phoneticPr fontId="1"/>
  </si>
  <si>
    <t>濱野直人</t>
    <rPh sb="0" eb="1">
      <t xml:space="preserve">ハマノ </t>
    </rPh>
    <rPh sb="2" eb="3">
      <t xml:space="preserve">ナオト </t>
    </rPh>
    <phoneticPr fontId="1"/>
  </si>
  <si>
    <t>CKDにおける閉経後骨粗鬆症の影響</t>
    <rPh sb="7" eb="10">
      <t xml:space="preserve">ヘイケイゴ </t>
    </rPh>
    <rPh sb="10" eb="14">
      <t xml:space="preserve">コツソショウショウ </t>
    </rPh>
    <rPh sb="15" eb="17">
      <t xml:space="preserve">エイキョウ </t>
    </rPh>
    <phoneticPr fontId="1"/>
  </si>
  <si>
    <t>主な原発性糸球体腎炎</t>
    <rPh sb="0" eb="1">
      <t xml:space="preserve">オモナ </t>
    </rPh>
    <rPh sb="2" eb="5">
      <t xml:space="preserve">ゲンパツセイ </t>
    </rPh>
    <rPh sb="5" eb="8">
      <t xml:space="preserve">シキュウタイ </t>
    </rPh>
    <rPh sb="8" eb="10">
      <t xml:space="preserve">ジンエン </t>
    </rPh>
    <phoneticPr fontId="1"/>
  </si>
  <si>
    <t>内分泌</t>
  </si>
  <si>
    <t>日本腎不全外科学会</t>
    <phoneticPr fontId="1"/>
  </si>
  <si>
    <t>太田和夫賞</t>
    <phoneticPr fontId="1"/>
  </si>
  <si>
    <t>石田真理</t>
  </si>
  <si>
    <t>腎不全の治療法選択とShared Decision Making</t>
  </si>
  <si>
    <t>Shared Decision Making</t>
    <phoneticPr fontId="1"/>
  </si>
  <si>
    <t>The 9th Asia-Pacific Chapter Meeting of International Society of Peritoneal Dialysis</t>
    <phoneticPr fontId="1"/>
  </si>
  <si>
    <t>腎臓病SDM推進協会</t>
  </si>
  <si>
    <t>腎代替療法の療法選択とShared Decision Making</t>
  </si>
  <si>
    <t>高齢者医療を考える会</t>
  </si>
  <si>
    <t>Shared Decision Making</t>
  </si>
  <si>
    <t>SDM教育資材の作成と効果の検討</t>
  </si>
  <si>
    <t>Promoting Shared Decision Making Practice for chronic kidney disease patients through patient decision aids and nephrology staff education</t>
  </si>
  <si>
    <t>教育・災害時医療</t>
  </si>
  <si>
    <t>都川貴代，中澤来馬，石田真理，角田隆俊，深川雅史</t>
    <phoneticPr fontId="1"/>
  </si>
  <si>
    <t>被嚢性腹膜硬化症から収縮性心膜炎を来したと考えられる一例</t>
    <phoneticPr fontId="1"/>
  </si>
  <si>
    <t>石田真理，角田隆俊</t>
    <phoneticPr fontId="1"/>
  </si>
  <si>
    <t>CKD-MBD</t>
    <phoneticPr fontId="1"/>
  </si>
  <si>
    <t>Shared Decision Making</t>
    <phoneticPr fontId="1"/>
  </si>
  <si>
    <t>Additional evidence for the role of parathyroid hormone in adipose tissue browning</t>
    <phoneticPr fontId="1"/>
  </si>
  <si>
    <t>Skeletal and mineral metabolic effects of risedronate in a rat model of high-turnover renal osteodystrophy</t>
    <phoneticPr fontId="1"/>
  </si>
  <si>
    <t>Changes in fibroblast growth factor 23 and soluble Klotho levels after hemodialysis initiation</t>
    <phoneticPr fontId="1"/>
  </si>
  <si>
    <t>Humanized mice as an effective evaluation system for peptide vaccines and immune checkpoint inhibitors</t>
    <phoneticPr fontId="1"/>
  </si>
  <si>
    <t>Human PZP and common marmoset A2ML1 as pregnancy related proteins</t>
    <phoneticPr fontId="1"/>
  </si>
  <si>
    <t>第56回日本臨床分子医学会学術集会</t>
    <phoneticPr fontId="1"/>
  </si>
  <si>
    <t>21th European Congress of Endocrinology</t>
    <phoneticPr fontId="1"/>
  </si>
  <si>
    <t>クッシング症候群モデルラットへのグルココルチコイド受容体アンタゴニストの投与が副腎機能へ与える効果について</t>
    <phoneticPr fontId="1"/>
  </si>
  <si>
    <t>グルココルチコイドおよびプロゲステロンのリンパ球活性化に対する影響の比較解析</t>
    <phoneticPr fontId="1"/>
  </si>
  <si>
    <t>Progesterone effects on pregnant humoral immunity using humanized mice</t>
    <phoneticPr fontId="1"/>
  </si>
  <si>
    <t>14th Congress of the International Society for Immunology of Reproduction</t>
    <phoneticPr fontId="1"/>
  </si>
  <si>
    <t>ジアゾキシド治療が奏効したインスリノーマの一例</t>
    <phoneticPr fontId="1"/>
  </si>
  <si>
    <t>区分</t>
    <rPh sb="0" eb="2">
      <t>クブン</t>
    </rPh>
    <phoneticPr fontId="1"/>
  </si>
  <si>
    <t>発表者</t>
    <rPh sb="0" eb="3">
      <t>ハッピョウシャ</t>
    </rPh>
    <phoneticPr fontId="2"/>
  </si>
  <si>
    <t>演題名</t>
    <rPh sb="0" eb="2">
      <t>エンダイ</t>
    </rPh>
    <rPh sb="2" eb="3">
      <t>メイ</t>
    </rPh>
    <phoneticPr fontId="2"/>
  </si>
  <si>
    <t>日時</t>
    <rPh sb="0" eb="2">
      <t>ニチジ</t>
    </rPh>
    <phoneticPr fontId="1"/>
  </si>
  <si>
    <t>領域</t>
    <rPh sb="0" eb="2">
      <t>リョウイキ</t>
    </rPh>
    <phoneticPr fontId="2"/>
  </si>
  <si>
    <t>2019年11月</t>
    <rPh sb="4" eb="5">
      <t>ネン</t>
    </rPh>
    <rPh sb="7" eb="8">
      <t>ガツ</t>
    </rPh>
    <phoneticPr fontId="1"/>
  </si>
  <si>
    <t>駒場大峰</t>
  </si>
  <si>
    <t>骨細胞によるカルシウム調節機構</t>
  </si>
  <si>
    <t>第92回日本整形外科学会学術総会</t>
    <phoneticPr fontId="1"/>
  </si>
  <si>
    <t>2019年5月</t>
    <phoneticPr fontId="1"/>
  </si>
  <si>
    <t>Ca異常</t>
  </si>
  <si>
    <t>第62回日本腎臓学会学術総会</t>
    <phoneticPr fontId="1"/>
  </si>
  <si>
    <t>2019年6月</t>
  </si>
  <si>
    <t>CKD-MBDの概念と今後の方向性</t>
  </si>
  <si>
    <t>ミネラル代謝異常から見たCVD</t>
  </si>
  <si>
    <t>栄養状態と生命予後を見据えたリン管理</t>
  </si>
  <si>
    <t>eGFR低下速度による腎予後の予測</t>
  </si>
  <si>
    <t>CKD-JACⅡ研究全体報告会</t>
    <phoneticPr fontId="1"/>
  </si>
  <si>
    <t>2019年10月</t>
  </si>
  <si>
    <t>CKD合併骨粗鬆症の高骨折率と骨脆弱化メカニズム</t>
  </si>
  <si>
    <t>第37回日本骨代謝学会学術集会</t>
    <phoneticPr fontId="1"/>
  </si>
  <si>
    <t>CKD-MBDにおけるPTHとFGF23の役割</t>
  </si>
  <si>
    <t>第10回日本腎臓リハビリテーション学会学術集会</t>
    <phoneticPr fontId="1"/>
  </si>
  <si>
    <t>2020年2月</t>
  </si>
  <si>
    <t>2019年6月</t>
    <rPh sb="4" eb="5">
      <t>ネン</t>
    </rPh>
    <rPh sb="6" eb="7">
      <t>ガツ</t>
    </rPh>
    <phoneticPr fontId="1"/>
  </si>
  <si>
    <t>2019年10月</t>
    <rPh sb="4" eb="5">
      <t>ネン</t>
    </rPh>
    <rPh sb="7" eb="8">
      <t>ガツ</t>
    </rPh>
    <phoneticPr fontId="1"/>
  </si>
  <si>
    <t>2020年2月</t>
    <rPh sb="4" eb="5">
      <t>ネン</t>
    </rPh>
    <rPh sb="6" eb="7">
      <t>ガt</t>
    </rPh>
    <phoneticPr fontId="1"/>
  </si>
  <si>
    <t>腎代替療法を考える～Shared Decision Making～ 腎臓病DM推進協会の活動報告</t>
    <phoneticPr fontId="1"/>
  </si>
  <si>
    <t>2019年6月</t>
    <phoneticPr fontId="1"/>
  </si>
  <si>
    <t>2019年度 腎内分泌代謝内科・移植外科 業績集</t>
    <rPh sb="4" eb="6">
      <t>ネンド</t>
    </rPh>
    <rPh sb="7" eb="11">
      <t>ジンナイブンピツ</t>
    </rPh>
    <rPh sb="11" eb="15">
      <t>タイシャナイカ</t>
    </rPh>
    <rPh sb="16" eb="18">
      <t>イショク</t>
    </rPh>
    <rPh sb="18" eb="20">
      <t>ゲカ</t>
    </rPh>
    <rPh sb="21" eb="24">
      <t>ギョウセキシュウ</t>
    </rPh>
    <phoneticPr fontId="2"/>
  </si>
  <si>
    <t>学会・研究会</t>
    <rPh sb="0" eb="2">
      <t>ガッカイ</t>
    </rPh>
    <rPh sb="3" eb="6">
      <t>ケンキュウカイ</t>
    </rPh>
    <phoneticPr fontId="2"/>
  </si>
  <si>
    <t>第64回日本透析医学会学術集会・総会</t>
    <phoneticPr fontId="1"/>
  </si>
  <si>
    <t>腎リハにも役立つ！低栄養・フレイルの改善を見据えたCKD-MBD管理</t>
  </si>
  <si>
    <t>第64回日本透析医学会各術集会・総会</t>
    <phoneticPr fontId="1"/>
  </si>
  <si>
    <t>第64回日本透析医学会学術集会・総会</t>
    <phoneticPr fontId="1"/>
  </si>
  <si>
    <t>2019年12月</t>
    <phoneticPr fontId="1"/>
  </si>
  <si>
    <t>第62回日本腎臓学会学術総会</t>
    <phoneticPr fontId="1"/>
  </si>
  <si>
    <t>2020年2月</t>
    <phoneticPr fontId="1"/>
  </si>
  <si>
    <t>腎不全患者単球における炎症性mRNA制御因子の検討</t>
    <phoneticPr fontId="1"/>
  </si>
  <si>
    <t>腎不全患者単球における炎症性mRNA制御因子とビタミンDの関連</t>
    <phoneticPr fontId="1"/>
  </si>
  <si>
    <t>ACTH非依存性クッシング症候群ラットモデルの下垂体-副腎系の評価</t>
    <phoneticPr fontId="1"/>
  </si>
  <si>
    <t>2019年4月</t>
    <phoneticPr fontId="1"/>
  </si>
  <si>
    <t>2019年5月</t>
    <phoneticPr fontId="1"/>
  </si>
  <si>
    <t>第92回日本内分泌学会学術総会</t>
    <phoneticPr fontId="1"/>
  </si>
  <si>
    <t>2019年11月</t>
    <phoneticPr fontId="1"/>
  </si>
  <si>
    <t>第48回宮城県腎不全研究会</t>
    <phoneticPr fontId="1"/>
  </si>
  <si>
    <t>2019年9月</t>
    <phoneticPr fontId="1"/>
  </si>
  <si>
    <t>SDMセミナー アドバンストコース</t>
    <phoneticPr fontId="1"/>
  </si>
  <si>
    <t>2019年7月</t>
    <phoneticPr fontId="1"/>
  </si>
  <si>
    <t>山形PD研究会PDセミナー</t>
    <phoneticPr fontId="1"/>
  </si>
  <si>
    <t>SDMセミナー ベーシックコース</t>
    <phoneticPr fontId="1"/>
  </si>
  <si>
    <t>第22回腎不全看護学会学術集会</t>
    <phoneticPr fontId="1"/>
  </si>
  <si>
    <t>第25回日本腹膜透析研究会学術集会・総会</t>
    <phoneticPr fontId="1"/>
  </si>
  <si>
    <t>移植直前にPTxを行った症例と移植後にPTxを行った2症例の検討</t>
    <phoneticPr fontId="1"/>
  </si>
  <si>
    <t>第51回日本副甲状腺外科学会学術集会</t>
    <phoneticPr fontId="1"/>
  </si>
  <si>
    <t>iPTH測定法の検討 保存期患者と透析期，FGF23</t>
    <phoneticPr fontId="1"/>
  </si>
  <si>
    <t>第64回日本透析医学会各術集会・総会</t>
    <phoneticPr fontId="1"/>
  </si>
  <si>
    <t>2019年6月</t>
    <phoneticPr fontId="1"/>
  </si>
  <si>
    <t>腎臓病におけるShared Decision Makingの資材作成と教育セミナーの開発とその効果の検討</t>
    <phoneticPr fontId="1"/>
  </si>
  <si>
    <t>慢性下痢にて慢性腎不全急性増悪を来し入院となったACTH単独欠損症一例</t>
    <phoneticPr fontId="1"/>
  </si>
  <si>
    <t>第92回日本内分泌学会学術総会</t>
    <phoneticPr fontId="1"/>
  </si>
  <si>
    <t>2019年5月</t>
    <phoneticPr fontId="1"/>
  </si>
  <si>
    <t>高齢になってKlinefelter症候群と診断され著明な骨密度低下を認めた一例</t>
    <phoneticPr fontId="1"/>
  </si>
  <si>
    <t>2019年8月</t>
    <phoneticPr fontId="1"/>
  </si>
  <si>
    <t>NOG-hIL-4-Tgマウスを用いた乳がん患者免疫応答とグルココルチコイドの関連性解析</t>
    <phoneticPr fontId="1"/>
  </si>
  <si>
    <t>2019年11月</t>
    <phoneticPr fontId="1"/>
  </si>
  <si>
    <t>2020年1月</t>
    <phoneticPr fontId="1"/>
  </si>
  <si>
    <t>受賞</t>
    <rPh sb="0" eb="2">
      <t>ジュショウ</t>
    </rPh>
    <phoneticPr fontId="2"/>
  </si>
  <si>
    <t>受賞者</t>
    <rPh sb="0" eb="3">
      <t>ジュショウシャ</t>
    </rPh>
    <phoneticPr fontId="2"/>
  </si>
  <si>
    <t>授与機関</t>
    <rPh sb="0" eb="2">
      <t>ジュヨ</t>
    </rPh>
    <rPh sb="2" eb="4">
      <t>キカン</t>
    </rPh>
    <phoneticPr fontId="1"/>
  </si>
  <si>
    <t>賞名</t>
    <rPh sb="0" eb="1">
      <t>ショウ</t>
    </rPh>
    <rPh sb="1" eb="2">
      <t>メイ</t>
    </rPh>
    <phoneticPr fontId="2"/>
  </si>
  <si>
    <t>日本骨代謝学会</t>
    <rPh sb="2" eb="5">
      <t>コツタイシャ</t>
    </rPh>
    <phoneticPr fontId="1"/>
  </si>
  <si>
    <t xml:space="preserve">研究奨励賞  </t>
    <phoneticPr fontId="1"/>
  </si>
  <si>
    <t>2019年12月</t>
    <rPh sb="4" eb="5">
      <t>ネン</t>
    </rPh>
    <rPh sb="7" eb="8">
      <t>ガツ</t>
    </rPh>
    <phoneticPr fontId="1"/>
  </si>
  <si>
    <t>角田隆俊</t>
    <phoneticPr fontId="1"/>
  </si>
  <si>
    <t>書籍</t>
    <rPh sb="0" eb="2">
      <t>ショセキ</t>
    </rPh>
    <phoneticPr fontId="2"/>
  </si>
  <si>
    <t>著者</t>
    <rPh sb="0" eb="2">
      <t>チョシャ</t>
    </rPh>
    <phoneticPr fontId="2"/>
  </si>
  <si>
    <t>タイトル</t>
    <phoneticPr fontId="2"/>
  </si>
  <si>
    <t>掲載誌</t>
    <rPh sb="0" eb="2">
      <t>ケイサイシ</t>
    </rPh>
    <rPh sb="2" eb="3">
      <t>シ</t>
    </rPh>
    <phoneticPr fontId="2"/>
  </si>
  <si>
    <t>駒場大峰</t>
    <phoneticPr fontId="1"/>
  </si>
  <si>
    <t>骨・ミネラル代謝異常（含むアミロイド骨関節症）</t>
    <phoneticPr fontId="1"/>
  </si>
  <si>
    <t>慢性腎臓病に伴う骨・ミネラル代謝異常（血管石灰化，アミロイド骨関節症含む）</t>
    <phoneticPr fontId="1"/>
  </si>
  <si>
    <t>研究論文</t>
    <rPh sb="0" eb="2">
      <t>ケンキュウロウブン</t>
    </rPh>
    <rPh sb="2" eb="4">
      <t>ロンブン</t>
    </rPh>
    <phoneticPr fontId="2"/>
  </si>
  <si>
    <t>英文原著以外</t>
  </si>
  <si>
    <t>駒場大峰</t>
    <phoneticPr fontId="1"/>
  </si>
  <si>
    <t>CKD-MBDの管理中に栄養状態の悪化を認めた透析患者</t>
    <phoneticPr fontId="1"/>
  </si>
  <si>
    <t>内科123巻4号：655-656，2019</t>
    <phoneticPr fontId="1"/>
  </si>
  <si>
    <t>中川洋佑，駒場大峰</t>
    <phoneticPr fontId="1"/>
  </si>
  <si>
    <t>高齢透析患者のCa・P・PTH管理</t>
    <phoneticPr fontId="1"/>
  </si>
  <si>
    <t>腎と透析86巻6号：743-747，2019</t>
    <phoneticPr fontId="1"/>
  </si>
  <si>
    <t>CKD-MBDの診かた，P吸着薬の使いかた</t>
    <phoneticPr fontId="1"/>
  </si>
  <si>
    <t>medicina 56巻9号：1432-1435，2019</t>
    <phoneticPr fontId="1"/>
  </si>
  <si>
    <t>medicina 56巻11号：1870，1874，2019</t>
    <phoneticPr fontId="1"/>
  </si>
  <si>
    <t>腎と透析88巻1号：31-35，2020</t>
    <phoneticPr fontId="1"/>
  </si>
  <si>
    <t>腎と骨代謝32巻4号：259-266, 2019</t>
    <rPh sb="0" eb="1">
      <t>ジン</t>
    </rPh>
    <rPh sb="2" eb="5">
      <t>コツタイシャ</t>
    </rPh>
    <rPh sb="7" eb="8">
      <t>カン</t>
    </rPh>
    <rPh sb="9" eb="10">
      <t>ゴウ</t>
    </rPh>
    <phoneticPr fontId="1"/>
  </si>
  <si>
    <t>透析ケア25巻12号：1140-1145，2019</t>
    <phoneticPr fontId="1"/>
  </si>
  <si>
    <t>低カルシウム血症</t>
    <phoneticPr fontId="1"/>
  </si>
  <si>
    <t>日本医事新報4994号：37，2020</t>
    <phoneticPr fontId="1"/>
  </si>
  <si>
    <t>高カルシウム血症</t>
    <rPh sb="0" eb="1">
      <t>タカ</t>
    </rPh>
    <phoneticPr fontId="1"/>
  </si>
  <si>
    <t>日本医事新報4994号：38，2020</t>
    <phoneticPr fontId="1"/>
  </si>
  <si>
    <t>副甲状腺インターベンション</t>
    <phoneticPr fontId="1"/>
  </si>
  <si>
    <t>腎と透析88巻1号：79-84，2020</t>
    <phoneticPr fontId="1"/>
  </si>
  <si>
    <t>Na濃度の異常</t>
    <rPh sb="2" eb="4">
      <t xml:space="preserve">ノウド </t>
    </rPh>
    <rPh sb="5" eb="7">
      <t xml:space="preserve">イジョウ </t>
    </rPh>
    <phoneticPr fontId="1"/>
  </si>
  <si>
    <t>巣状分節性糸球体硬化症</t>
    <rPh sb="0" eb="2">
      <t xml:space="preserve">ソウジョウ </t>
    </rPh>
    <rPh sb="2" eb="5">
      <t xml:space="preserve">ブンセツセイ </t>
    </rPh>
    <rPh sb="5" eb="8">
      <t xml:space="preserve">シキュウタイ </t>
    </rPh>
    <rPh sb="8" eb="11">
      <t xml:space="preserve">コウカショウ </t>
    </rPh>
    <phoneticPr fontId="1"/>
  </si>
  <si>
    <t>中川洋佑，駒場大峰，石田寛明，濱野直人，近藤雄一朗，澤田佳一郎，和田健彦，中村道郎，深川雅史</t>
    <rPh sb="0" eb="2">
      <t xml:space="preserve">ナカガワ </t>
    </rPh>
    <rPh sb="2" eb="4">
      <t xml:space="preserve">ヨウスケ </t>
    </rPh>
    <rPh sb="5" eb="9">
      <t>コマバ</t>
    </rPh>
    <rPh sb="10" eb="12">
      <t xml:space="preserve">イシダ </t>
    </rPh>
    <rPh sb="12" eb="13">
      <t xml:space="preserve">ヒロアキ </t>
    </rPh>
    <rPh sb="13" eb="14">
      <t xml:space="preserve">アカルイ </t>
    </rPh>
    <rPh sb="15" eb="17">
      <t xml:space="preserve">ハマノ </t>
    </rPh>
    <rPh sb="17" eb="19">
      <t xml:space="preserve">ナオト </t>
    </rPh>
    <rPh sb="20" eb="22">
      <t xml:space="preserve">コンドウ </t>
    </rPh>
    <rPh sb="22" eb="25">
      <t xml:space="preserve">ユウイチロウ </t>
    </rPh>
    <rPh sb="26" eb="28">
      <t xml:space="preserve">サワダ </t>
    </rPh>
    <rPh sb="28" eb="31">
      <t xml:space="preserve">カイチロウ </t>
    </rPh>
    <rPh sb="32" eb="34">
      <t xml:space="preserve">ワダ </t>
    </rPh>
    <rPh sb="34" eb="36">
      <t xml:space="preserve">タケヒコ </t>
    </rPh>
    <rPh sb="37" eb="39">
      <t xml:space="preserve">ナカムラ </t>
    </rPh>
    <rPh sb="39" eb="41">
      <t xml:space="preserve">ミチオ </t>
    </rPh>
    <rPh sb="42" eb="44">
      <t xml:space="preserve">フカガワ </t>
    </rPh>
    <rPh sb="44" eb="46">
      <t xml:space="preserve">マサフミ </t>
    </rPh>
    <phoneticPr fontId="1"/>
  </si>
  <si>
    <t>田中寿絵，駒場大峰，須賀孝夫，深川雅史</t>
    <rPh sb="0" eb="2">
      <t xml:space="preserve">タナカ </t>
    </rPh>
    <rPh sb="2" eb="4">
      <t xml:space="preserve">ヒサエ </t>
    </rPh>
    <rPh sb="5" eb="9">
      <t>コマバ</t>
    </rPh>
    <rPh sb="10" eb="12">
      <t xml:space="preserve">スガ </t>
    </rPh>
    <rPh sb="12" eb="14">
      <t xml:space="preserve">タカオ </t>
    </rPh>
    <phoneticPr fontId="1"/>
  </si>
  <si>
    <t>小野沢優奈，中川洋佑，濱野直人，小泉賢洋，木村守次，和田健彦，深川雅史</t>
    <rPh sb="0" eb="3">
      <t xml:space="preserve">オノザワ </t>
    </rPh>
    <rPh sb="3" eb="5">
      <t xml:space="preserve">ユウナ </t>
    </rPh>
    <rPh sb="6" eb="8">
      <t xml:space="preserve">ナカガワ </t>
    </rPh>
    <rPh sb="8" eb="10">
      <t xml:space="preserve">ヨウスケ </t>
    </rPh>
    <rPh sb="11" eb="13">
      <t xml:space="preserve">ハマノ </t>
    </rPh>
    <rPh sb="13" eb="15">
      <t xml:space="preserve">ナオト </t>
    </rPh>
    <rPh sb="16" eb="20">
      <t>コイズ</t>
    </rPh>
    <rPh sb="21" eb="23">
      <t xml:space="preserve">キムラ </t>
    </rPh>
    <rPh sb="23" eb="25">
      <t xml:space="preserve">モリツグ </t>
    </rPh>
    <rPh sb="26" eb="28">
      <t xml:space="preserve">ワダ </t>
    </rPh>
    <rPh sb="28" eb="30">
      <t xml:space="preserve">タケヒコ </t>
    </rPh>
    <phoneticPr fontId="1"/>
  </si>
  <si>
    <t>北島夏見，安田敦，梅澤智史，關敏郎，深川雅史</t>
  </si>
  <si>
    <t>安田敦，關敏郎，北島夏見，梅澤智史，深川雅史</t>
  </si>
  <si>
    <t>梅澤智史，關敏郎，安田敦，北島夏見，深川雅史</t>
  </si>
  <si>
    <t>安田敦，関敏郎，北島夏見，梅澤智史，斎藤仁通，深川雅史</t>
  </si>
  <si>
    <r>
      <rPr>
        <u/>
        <sz val="12"/>
        <rFont val="游ゴシック"/>
        <family val="3"/>
        <charset val="128"/>
      </rPr>
      <t>和田健彦，金井厳太，中川洋佑</t>
    </r>
    <r>
      <rPr>
        <sz val="12"/>
        <rFont val="游ゴシック"/>
        <family val="3"/>
        <charset val="128"/>
      </rPr>
      <t>，福嶋友一，間瀬浩安，</t>
    </r>
    <r>
      <rPr>
        <u/>
        <sz val="12"/>
        <rFont val="游ゴシック"/>
        <family val="3"/>
        <charset val="128"/>
      </rPr>
      <t>深川雅史</t>
    </r>
    <rPh sb="0" eb="2">
      <t xml:space="preserve">ワダ </t>
    </rPh>
    <rPh sb="2" eb="4">
      <t xml:space="preserve">タケヒコ </t>
    </rPh>
    <rPh sb="5" eb="7">
      <t xml:space="preserve">カナイ </t>
    </rPh>
    <rPh sb="7" eb="9">
      <t xml:space="preserve">ゲンタ </t>
    </rPh>
    <rPh sb="10" eb="12">
      <t xml:space="preserve">ナカガワ </t>
    </rPh>
    <rPh sb="12" eb="14">
      <t xml:space="preserve">ヨウスケ </t>
    </rPh>
    <rPh sb="15" eb="17">
      <t xml:space="preserve">フクシマ </t>
    </rPh>
    <rPh sb="17" eb="19">
      <t xml:space="preserve">ユウイチ </t>
    </rPh>
    <rPh sb="20" eb="22">
      <t xml:space="preserve">マセ </t>
    </rPh>
    <rPh sb="22" eb="23">
      <t xml:space="preserve">ヒロヤス </t>
    </rPh>
    <rPh sb="23" eb="24">
      <t xml:space="preserve">ヤス </t>
    </rPh>
    <rPh sb="25" eb="27">
      <t xml:space="preserve">フカガワ </t>
    </rPh>
    <rPh sb="27" eb="29">
      <t xml:space="preserve">マサフミ </t>
    </rPh>
    <phoneticPr fontId="1"/>
  </si>
  <si>
    <r>
      <rPr>
        <u/>
        <sz val="12"/>
        <rFont val="游ゴシック"/>
        <family val="3"/>
        <charset val="128"/>
      </rPr>
      <t>濱野直人，駒場大峰，和田健彦，角田隆俊</t>
    </r>
    <r>
      <rPr>
        <sz val="12"/>
        <rFont val="游ゴシック"/>
        <family val="3"/>
        <charset val="128"/>
      </rPr>
      <t>，高橋裕一郎，阿部重一，兵藤透，飛田美穂，須賀孝夫，</t>
    </r>
    <r>
      <rPr>
        <u/>
        <sz val="12"/>
        <rFont val="游ゴシック"/>
        <family val="3"/>
        <charset val="128"/>
      </rPr>
      <t>深川雅史</t>
    </r>
    <rPh sb="0" eb="2">
      <t xml:space="preserve">ハマノ </t>
    </rPh>
    <rPh sb="2" eb="4">
      <t xml:space="preserve">ナオト </t>
    </rPh>
    <rPh sb="5" eb="7">
      <t xml:space="preserve">コマバ </t>
    </rPh>
    <rPh sb="7" eb="8">
      <t xml:space="preserve">オオキイ </t>
    </rPh>
    <rPh sb="8" eb="9">
      <t xml:space="preserve">ミネ </t>
    </rPh>
    <rPh sb="10" eb="12">
      <t xml:space="preserve">ワダ </t>
    </rPh>
    <rPh sb="12" eb="14">
      <t xml:space="preserve">タケヒコ </t>
    </rPh>
    <rPh sb="15" eb="17">
      <t xml:space="preserve">カクタ </t>
    </rPh>
    <rPh sb="17" eb="19">
      <t xml:space="preserve">タカトシ </t>
    </rPh>
    <rPh sb="20" eb="22">
      <t xml:space="preserve">タカハシ </t>
    </rPh>
    <rPh sb="22" eb="25">
      <t xml:space="preserve">ユウイチロウ </t>
    </rPh>
    <rPh sb="26" eb="28">
      <t xml:space="preserve">アベ </t>
    </rPh>
    <rPh sb="28" eb="30">
      <t xml:space="preserve">シゲカズ </t>
    </rPh>
    <rPh sb="31" eb="33">
      <t xml:space="preserve">ヒョウドウ </t>
    </rPh>
    <rPh sb="33" eb="34">
      <t xml:space="preserve">トオル </t>
    </rPh>
    <rPh sb="35" eb="37">
      <t xml:space="preserve">ヒダ </t>
    </rPh>
    <rPh sb="37" eb="39">
      <t xml:space="preserve">ミホ </t>
    </rPh>
    <rPh sb="40" eb="42">
      <t xml:space="preserve">スガ </t>
    </rPh>
    <rPh sb="42" eb="44">
      <t xml:space="preserve">タカオ </t>
    </rPh>
    <rPh sb="45" eb="47">
      <t xml:space="preserve">フカガワ </t>
    </rPh>
    <rPh sb="47" eb="49">
      <t xml:space="preserve">マサフミ </t>
    </rPh>
    <phoneticPr fontId="1"/>
  </si>
  <si>
    <r>
      <rPr>
        <u/>
        <sz val="12"/>
        <rFont val="游ゴシック"/>
        <family val="3"/>
        <charset val="128"/>
      </rPr>
      <t>川地淳朗，中川洋佑，濱野直人，小泉賢洋</t>
    </r>
    <r>
      <rPr>
        <sz val="12"/>
        <rFont val="游ゴシック"/>
        <family val="3"/>
        <charset val="128"/>
      </rPr>
      <t>，小倉豪，</t>
    </r>
    <r>
      <rPr>
        <u/>
        <sz val="12"/>
        <rFont val="游ゴシック"/>
        <family val="3"/>
        <charset val="128"/>
      </rPr>
      <t>和田健彦</t>
    </r>
    <r>
      <rPr>
        <sz val="12"/>
        <rFont val="游ゴシック"/>
        <family val="3"/>
        <charset val="128"/>
      </rPr>
      <t>，荻真，</t>
    </r>
    <r>
      <rPr>
        <u/>
        <sz val="12"/>
        <rFont val="游ゴシック"/>
        <family val="3"/>
        <charset val="128"/>
      </rPr>
      <t>深川雅史</t>
    </r>
    <rPh sb="0" eb="2">
      <t xml:space="preserve">カワヂ </t>
    </rPh>
    <rPh sb="2" eb="4">
      <t xml:space="preserve">アツロウ </t>
    </rPh>
    <rPh sb="5" eb="7">
      <t xml:space="preserve">ナカガワ </t>
    </rPh>
    <rPh sb="7" eb="9">
      <t xml:space="preserve">ヨウスケ </t>
    </rPh>
    <rPh sb="10" eb="12">
      <t xml:space="preserve">ハマノ </t>
    </rPh>
    <rPh sb="12" eb="14">
      <t xml:space="preserve">ナオト </t>
    </rPh>
    <rPh sb="15" eb="17">
      <t xml:space="preserve">コイズミ </t>
    </rPh>
    <rPh sb="17" eb="18">
      <t xml:space="preserve">カシコイ </t>
    </rPh>
    <rPh sb="18" eb="19">
      <t xml:space="preserve">ヨウ </t>
    </rPh>
    <rPh sb="20" eb="22">
      <t xml:space="preserve">オグラ </t>
    </rPh>
    <rPh sb="22" eb="23">
      <t xml:space="preserve">ゴウ </t>
    </rPh>
    <rPh sb="24" eb="26">
      <t xml:space="preserve">ワダ </t>
    </rPh>
    <rPh sb="26" eb="28">
      <t xml:space="preserve">タケヒコ </t>
    </rPh>
    <rPh sb="29" eb="30">
      <t xml:space="preserve">オギ </t>
    </rPh>
    <rPh sb="30" eb="31">
      <t xml:space="preserve">マコト </t>
    </rPh>
    <rPh sb="32" eb="34">
      <t xml:space="preserve">フカガワ </t>
    </rPh>
    <rPh sb="34" eb="36">
      <t xml:space="preserve">マサフミ </t>
    </rPh>
    <phoneticPr fontId="1"/>
  </si>
  <si>
    <r>
      <rPr>
        <u/>
        <sz val="12"/>
        <rFont val="游ゴシック"/>
        <family val="3"/>
        <charset val="128"/>
      </rPr>
      <t>川地淳朗，中川洋佑，濱野直人，小泉賢洋</t>
    </r>
    <r>
      <rPr>
        <sz val="12"/>
        <rFont val="游ゴシック"/>
        <family val="3"/>
        <charset val="128"/>
      </rPr>
      <t>，小倉豪，</t>
    </r>
    <r>
      <rPr>
        <u/>
        <sz val="12"/>
        <rFont val="游ゴシック"/>
        <family val="3"/>
        <charset val="128"/>
      </rPr>
      <t>和田健彦，深川雅史</t>
    </r>
    <rPh sb="0" eb="2">
      <t xml:space="preserve">カワヂ </t>
    </rPh>
    <rPh sb="2" eb="4">
      <t xml:space="preserve">アツロウ </t>
    </rPh>
    <rPh sb="5" eb="7">
      <t xml:space="preserve">ナカガワ </t>
    </rPh>
    <rPh sb="7" eb="9">
      <t xml:space="preserve">ヨウスケ </t>
    </rPh>
    <rPh sb="10" eb="12">
      <t xml:space="preserve">ハマノ </t>
    </rPh>
    <rPh sb="12" eb="14">
      <t xml:space="preserve">ナオト </t>
    </rPh>
    <rPh sb="15" eb="17">
      <t xml:space="preserve">コイズミ </t>
    </rPh>
    <rPh sb="17" eb="18">
      <t xml:space="preserve">カシコイ </t>
    </rPh>
    <rPh sb="18" eb="19">
      <t xml:space="preserve">ヨウ </t>
    </rPh>
    <rPh sb="20" eb="22">
      <t xml:space="preserve">オグラ </t>
    </rPh>
    <rPh sb="22" eb="23">
      <t xml:space="preserve">ゴウ </t>
    </rPh>
    <rPh sb="24" eb="26">
      <t xml:space="preserve">ワダ </t>
    </rPh>
    <rPh sb="26" eb="28">
      <t xml:space="preserve">タケヒコ </t>
    </rPh>
    <rPh sb="29" eb="31">
      <t xml:space="preserve">フカガワ </t>
    </rPh>
    <rPh sb="31" eb="33">
      <t xml:space="preserve">マサフミ </t>
    </rPh>
    <phoneticPr fontId="1"/>
  </si>
  <si>
    <r>
      <t>松岡美樹，原田潤平，西原英輝，</t>
    </r>
    <r>
      <rPr>
        <u/>
        <sz val="12"/>
        <rFont val="游ゴシック"/>
        <family val="3"/>
        <charset val="128"/>
      </rPr>
      <t>金井厳太，和田健彦，深川雅史</t>
    </r>
    <rPh sb="0" eb="2">
      <t xml:space="preserve">マツオカ </t>
    </rPh>
    <rPh sb="2" eb="4">
      <t xml:space="preserve">ミキ </t>
    </rPh>
    <rPh sb="5" eb="7">
      <t xml:space="preserve">ハラダ </t>
    </rPh>
    <rPh sb="7" eb="9">
      <t xml:space="preserve">ジュンペイ </t>
    </rPh>
    <rPh sb="10" eb="12">
      <t xml:space="preserve">ニシハラ </t>
    </rPh>
    <rPh sb="13" eb="14">
      <t xml:space="preserve">テル </t>
    </rPh>
    <rPh sb="15" eb="17">
      <t xml:space="preserve">カナイ </t>
    </rPh>
    <rPh sb="17" eb="19">
      <t xml:space="preserve">ゲンタ </t>
    </rPh>
    <rPh sb="20" eb="22">
      <t xml:space="preserve">ワダ </t>
    </rPh>
    <rPh sb="22" eb="24">
      <t xml:space="preserve">タケヒコ </t>
    </rPh>
    <rPh sb="25" eb="27">
      <t xml:space="preserve">フカガワ </t>
    </rPh>
    <rPh sb="27" eb="29">
      <t xml:space="preserve">マサフミ </t>
    </rPh>
    <phoneticPr fontId="1"/>
  </si>
  <si>
    <r>
      <t>川添啓之，</t>
    </r>
    <r>
      <rPr>
        <u/>
        <sz val="12"/>
        <rFont val="游ゴシック"/>
        <family val="3"/>
        <charset val="128"/>
      </rPr>
      <t>金井厳太</t>
    </r>
    <r>
      <rPr>
        <sz val="12"/>
        <rFont val="游ゴシック"/>
        <family val="3"/>
        <charset val="128"/>
      </rPr>
      <t>，大久保恵利子，門間陽平，西原英輝，</t>
    </r>
    <r>
      <rPr>
        <u/>
        <sz val="12"/>
        <rFont val="游ゴシック"/>
        <family val="3"/>
        <charset val="128"/>
      </rPr>
      <t>和田健彦，深川雅史</t>
    </r>
    <rPh sb="0" eb="2">
      <t xml:space="preserve">カワゾエ </t>
    </rPh>
    <rPh sb="2" eb="4">
      <t xml:space="preserve">ヒロユキ </t>
    </rPh>
    <rPh sb="5" eb="7">
      <t xml:space="preserve">カナイ </t>
    </rPh>
    <rPh sb="7" eb="9">
      <t xml:space="preserve">ゲンタ </t>
    </rPh>
    <rPh sb="10" eb="13">
      <t xml:space="preserve">オオクボ </t>
    </rPh>
    <rPh sb="13" eb="14">
      <t>エリコ8</t>
    </rPh>
    <rPh sb="17" eb="19">
      <t xml:space="preserve">モンマ </t>
    </rPh>
    <rPh sb="19" eb="21">
      <t xml:space="preserve">ヨウヘイ </t>
    </rPh>
    <rPh sb="22" eb="24">
      <t xml:space="preserve">ニシハラ </t>
    </rPh>
    <rPh sb="24" eb="25">
      <t xml:space="preserve">ヒデキ </t>
    </rPh>
    <rPh sb="25" eb="26">
      <t xml:space="preserve">テル </t>
    </rPh>
    <rPh sb="27" eb="29">
      <t xml:space="preserve">ワダ </t>
    </rPh>
    <rPh sb="29" eb="31">
      <t xml:space="preserve">タケヒコ </t>
    </rPh>
    <phoneticPr fontId="1"/>
  </si>
  <si>
    <r>
      <t>門間陽平，相馬由利，川添啓之，原田潤平，西原英輝，</t>
    </r>
    <r>
      <rPr>
        <u/>
        <sz val="12"/>
        <rFont val="游ゴシック"/>
        <family val="3"/>
        <charset val="128"/>
      </rPr>
      <t>金井厳太，和田健彦，深川雅史</t>
    </r>
    <rPh sb="0" eb="2">
      <t xml:space="preserve">モンマ </t>
    </rPh>
    <rPh sb="2" eb="4">
      <t xml:space="preserve">ヨウヘイ </t>
    </rPh>
    <rPh sb="5" eb="7">
      <t xml:space="preserve">ソウマ </t>
    </rPh>
    <rPh sb="8" eb="9">
      <t xml:space="preserve">リエキ </t>
    </rPh>
    <rPh sb="10" eb="12">
      <t xml:space="preserve">カワゾエ </t>
    </rPh>
    <rPh sb="12" eb="14">
      <t xml:space="preserve">ヒロユキ </t>
    </rPh>
    <rPh sb="15" eb="17">
      <t xml:space="preserve">ハラダ </t>
    </rPh>
    <rPh sb="17" eb="19">
      <t xml:space="preserve">ジュンペイ </t>
    </rPh>
    <rPh sb="20" eb="22">
      <t xml:space="preserve">ニシハラ </t>
    </rPh>
    <rPh sb="22" eb="24">
      <t>ヒデキ</t>
    </rPh>
    <rPh sb="25" eb="27">
      <t xml:space="preserve">カナイ </t>
    </rPh>
    <rPh sb="27" eb="29">
      <t xml:space="preserve">ゲンタ </t>
    </rPh>
    <rPh sb="30" eb="32">
      <t xml:space="preserve">ワダ </t>
    </rPh>
    <rPh sb="32" eb="34">
      <t xml:space="preserve">タケヒコ </t>
    </rPh>
    <phoneticPr fontId="1"/>
  </si>
  <si>
    <t>Seki T, Yasuda A, Kitajima N, Oki M, Fukagawa M</t>
    <phoneticPr fontId="1"/>
  </si>
  <si>
    <t>Kawaji A, Nakagawa Y, Hamano N, Koizumi M, Wada T, Fukagawa M</t>
    <phoneticPr fontId="1"/>
  </si>
  <si>
    <t>Nakagawa Y, Komaba H, Ishida H, Hamano N, Yamato H, Sawada K, Wada T, Nakamura M, Fukagawa M</t>
    <phoneticPr fontId="1"/>
  </si>
  <si>
    <t>Nakagawa Y, Komaba H, Ishida H, Hamano N, Kondo Y, Fajol A, Sawada K, Wada T, Nakamura M, Fukagawa M</t>
    <phoneticPr fontId="1"/>
  </si>
  <si>
    <t xml:space="preserve">Kidney Med 2: 59-67, 2020
</t>
    <phoneticPr fontId="1"/>
  </si>
  <si>
    <t>EBioMedicine 40: 3-4, 2019</t>
    <phoneticPr fontId="1"/>
  </si>
  <si>
    <t>Int J Mol Sci 20: 6337, 2019</t>
    <phoneticPr fontId="1"/>
  </si>
  <si>
    <t>Sci Rep 10: 5088, 2020</t>
    <phoneticPr fontId="1"/>
  </si>
  <si>
    <t>－</t>
    <phoneticPr fontId="1"/>
  </si>
  <si>
    <t>糖尿病 教育入院</t>
    <phoneticPr fontId="1"/>
  </si>
  <si>
    <t>糖尿病 併診</t>
    <rPh sb="4" eb="5">
      <t>ヘイ</t>
    </rPh>
    <rPh sb="5" eb="6">
      <t>ミ</t>
    </rPh>
    <phoneticPr fontId="1"/>
  </si>
  <si>
    <t>診療実績</t>
    <rPh sb="0" eb="2">
      <t>シンリョウ</t>
    </rPh>
    <rPh sb="2" eb="4">
      <t>ジッセキ</t>
    </rPh>
    <phoneticPr fontId="2"/>
  </si>
  <si>
    <t>HD導入</t>
    <rPh sb="2" eb="4">
      <t>ドウニュウ</t>
    </rPh>
    <phoneticPr fontId="1"/>
  </si>
  <si>
    <t>93件</t>
    <rPh sb="2" eb="3">
      <t>ケン</t>
    </rPh>
    <phoneticPr fontId="1"/>
  </si>
  <si>
    <t>71件</t>
    <rPh sb="2" eb="3">
      <t>ケン</t>
    </rPh>
    <phoneticPr fontId="1"/>
  </si>
  <si>
    <t>30件</t>
    <phoneticPr fontId="1"/>
  </si>
  <si>
    <t>PD導入</t>
    <rPh sb="2" eb="4">
      <t>ドウニュウ</t>
    </rPh>
    <phoneticPr fontId="1"/>
  </si>
  <si>
    <t>2件</t>
    <rPh sb="1" eb="2">
      <t>ケン</t>
    </rPh>
    <phoneticPr fontId="1"/>
  </si>
  <si>
    <t>9件</t>
    <phoneticPr fontId="1"/>
  </si>
  <si>
    <t>腎生検</t>
    <rPh sb="0" eb="1">
      <t>ジン</t>
    </rPh>
    <rPh sb="1" eb="2">
      <t>セイ</t>
    </rPh>
    <rPh sb="2" eb="3">
      <t>ケン</t>
    </rPh>
    <phoneticPr fontId="1"/>
  </si>
  <si>
    <t>155件
（IK科94件，TS科61件）</t>
    <rPh sb="3" eb="4">
      <t>ケン</t>
    </rPh>
    <rPh sb="8" eb="9">
      <t>カ</t>
    </rPh>
    <rPh sb="11" eb="12">
      <t>ケン</t>
    </rPh>
    <rPh sb="15" eb="16">
      <t>カ</t>
    </rPh>
    <rPh sb="18" eb="19">
      <t>ケン</t>
    </rPh>
    <phoneticPr fontId="1"/>
  </si>
  <si>
    <t>65件</t>
    <rPh sb="2" eb="3">
      <t>ケン</t>
    </rPh>
    <phoneticPr fontId="1"/>
  </si>
  <si>
    <t>90件</t>
    <phoneticPr fontId="1"/>
  </si>
  <si>
    <t>16件</t>
    <phoneticPr fontId="1"/>
  </si>
  <si>
    <t>655件</t>
    <rPh sb="3" eb="4">
      <t>ケン</t>
    </rPh>
    <phoneticPr fontId="1"/>
  </si>
  <si>
    <t>158件</t>
    <phoneticPr fontId="1"/>
  </si>
  <si>
    <t>27件</t>
  </si>
  <si>
    <t>140件</t>
    <phoneticPr fontId="1"/>
  </si>
  <si>
    <t>副甲状腺摘出術</t>
  </si>
  <si>
    <t>17件
（原発性15件，二次性2件）</t>
    <rPh sb="10" eb="11">
      <t>ケン</t>
    </rPh>
    <rPh sb="12" eb="15">
      <t>ニジセイ</t>
    </rPh>
    <rPh sb="16" eb="17">
      <t>ケン</t>
    </rPh>
    <phoneticPr fontId="1"/>
  </si>
  <si>
    <t>腎移植</t>
    <rPh sb="0" eb="3">
      <t>ジンイショク</t>
    </rPh>
    <phoneticPr fontId="1"/>
  </si>
  <si>
    <t>24件
（生体22件，脳死1件，心停止1件）</t>
    <rPh sb="5" eb="7">
      <t>セイタイ</t>
    </rPh>
    <rPh sb="9" eb="10">
      <t>ケン</t>
    </rPh>
    <rPh sb="14" eb="15">
      <t>ケン</t>
    </rPh>
    <rPh sb="20" eb="21">
      <t>ケン</t>
    </rPh>
    <phoneticPr fontId="1"/>
  </si>
  <si>
    <t>Medical Practice 36巻10号: 1494-1501, 2019</t>
    <rPh sb="16" eb="17">
      <t xml:space="preserve">ダイ </t>
    </rPh>
    <rPh sb="18" eb="19">
      <t xml:space="preserve">カｎ </t>
    </rPh>
    <rPh sb="21" eb="22">
      <t xml:space="preserve">ゴウ </t>
    </rPh>
    <phoneticPr fontId="1"/>
  </si>
  <si>
    <t>Medical Practice 37巻2号: 311, 2020</t>
    <rPh sb="19" eb="20">
      <t xml:space="preserve">カｎ </t>
    </rPh>
    <rPh sb="21" eb="22">
      <t xml:space="preserve">ゴウ </t>
    </rPh>
    <phoneticPr fontId="1"/>
  </si>
  <si>
    <t>腎と透析86巻5号: 551-556, 2019</t>
    <rPh sb="0" eb="1">
      <t xml:space="preserve">ジｎ </t>
    </rPh>
    <rPh sb="1" eb="2">
      <t>ト</t>
    </rPh>
    <rPh sb="2" eb="4">
      <t xml:space="preserve">トウセキ </t>
    </rPh>
    <rPh sb="6" eb="7">
      <t xml:space="preserve">カｎ </t>
    </rPh>
    <rPh sb="8" eb="9">
      <t xml:space="preserve">ゴウ </t>
    </rPh>
    <phoneticPr fontId="1"/>
  </si>
  <si>
    <t>薬事61巻7号: 1122-1128, 2019</t>
    <rPh sb="0" eb="2">
      <t xml:space="preserve">ヤクジ </t>
    </rPh>
    <rPh sb="4" eb="5">
      <t xml:space="preserve">カｎ </t>
    </rPh>
    <rPh sb="6" eb="7">
      <t xml:space="preserve">ゴウ </t>
    </rPh>
    <phoneticPr fontId="1"/>
  </si>
  <si>
    <t>腎臓内科11巻1号：70-77, 2020</t>
    <rPh sb="0" eb="4">
      <t xml:space="preserve">ジンゾウナイカ </t>
    </rPh>
    <rPh sb="6" eb="7">
      <t xml:space="preserve">カｎ </t>
    </rPh>
    <rPh sb="8" eb="9">
      <t xml:space="preserve">ゴウ </t>
    </rPh>
    <phoneticPr fontId="1"/>
  </si>
  <si>
    <t>糖尿病</t>
  </si>
  <si>
    <t>移植外科</t>
  </si>
  <si>
    <t>腎疾患治療薬</t>
    <phoneticPr fontId="1"/>
  </si>
  <si>
    <t>深川雅史</t>
    <phoneticPr fontId="1"/>
  </si>
  <si>
    <t>血液ガス分析の評価の進め方</t>
    <phoneticPr fontId="1"/>
  </si>
  <si>
    <t>動脈血pH</t>
    <phoneticPr fontId="1"/>
  </si>
  <si>
    <t>慢性腎臓病におけるMBDとCVD</t>
    <phoneticPr fontId="1"/>
  </si>
  <si>
    <t>CKD-MBDの概念</t>
    <phoneticPr fontId="1"/>
  </si>
  <si>
    <t>ASBMR 2019 Annual Meeting</t>
    <phoneticPr fontId="1"/>
  </si>
  <si>
    <t>Fukagawa M</t>
    <phoneticPr fontId="1"/>
  </si>
  <si>
    <t>First International Blood Purification Forum, The 8th Cross-Strait Blood Purification Exchange Conference. Beijing, China</t>
    <phoneticPr fontId="1"/>
  </si>
  <si>
    <t>Vascular calcification in CKD: Pathogenesis and prevention, O-220, Theme Symposium: Dialysis: Getting to the heart of the matter</t>
    <phoneticPr fontId="1"/>
  </si>
  <si>
    <t>ISN World Congress of Nephrology, Melbourne, Australia</t>
    <phoneticPr fontId="1"/>
  </si>
  <si>
    <t>Management of Hyperphosphatemia and Vascular Calcification in CKD</t>
    <phoneticPr fontId="1"/>
  </si>
  <si>
    <t>26th Postgraduate course in dialysis, Manila, Phillippines</t>
    <phoneticPr fontId="1"/>
  </si>
  <si>
    <t>New Progress in Clinical Diagnosis and Treatment of CKD-MBD and Information Management on Hemodialysis 2019, Shanghai, China</t>
    <phoneticPr fontId="1"/>
  </si>
  <si>
    <t>2019年9月</t>
    <rPh sb="4" eb="5">
      <t>ネン</t>
    </rPh>
    <rPh sb="6" eb="7">
      <t>ガツ</t>
    </rPh>
    <phoneticPr fontId="1"/>
  </si>
  <si>
    <t>2019年4月</t>
    <rPh sb="4" eb="5">
      <t>ネン</t>
    </rPh>
    <rPh sb="6" eb="7">
      <t>ガツ</t>
    </rPh>
    <phoneticPr fontId="1"/>
  </si>
  <si>
    <t>Management of secondary hyperparathyroidism by calcimimetics</t>
    <phoneticPr fontId="1"/>
  </si>
  <si>
    <t>Calcimimetics in the management of hyperparathyroidism in dialysis patients</t>
    <phoneticPr fontId="1"/>
  </si>
  <si>
    <t>p-cresyl sulfate causes bone fragility by osteocyte apoptosis in CKD bone</t>
    <phoneticPr fontId="1"/>
  </si>
  <si>
    <t>Ferric citrate hydrate on anemia management in hyperphosphatemia hemodialysis patients with or without diabetes: ASTRIO study supplementary analysis</t>
    <phoneticPr fontId="1"/>
  </si>
  <si>
    <t>Efficacy and safety of sodium zirconium cyclosilicare for reducing the incidence of hyperkalemia in patients with ESRD: A Japanese subgroup analysis of DIALIZE study</t>
    <phoneticPr fontId="1"/>
  </si>
  <si>
    <t>Abnormal left ventricular metrics and subsequent cardiovascular events in Japanese and US patients with CKD: Findings from the CRIC and CKD-JAC studies</t>
    <phoneticPr fontId="1"/>
  </si>
  <si>
    <t>Possible clinical relevance of growth hormone-stimulated a-Klotho upregulation</t>
    <phoneticPr fontId="1"/>
  </si>
  <si>
    <t>Sodium zirconium cyclosilicate (SZC) improves potassium balance in hyperkalemic hemodialysis patients: Results from the phase 3b, randomized, placebo-controlled DIALIZE study</t>
    <phoneticPr fontId="1"/>
  </si>
  <si>
    <t>中川洋佑，深川雅史</t>
  </si>
  <si>
    <t>小泉賢洋，深川雅史</t>
  </si>
  <si>
    <t>金井厳太，深川雅史</t>
  </si>
  <si>
    <t>中川洋佑，濱野直人，駒場大峰，深川雅史</t>
  </si>
  <si>
    <t>石出崇，駒場大峰，深川雅史</t>
  </si>
  <si>
    <t>濱野直人，深川雅史</t>
  </si>
  <si>
    <t>腎疾患 最近の動向</t>
  </si>
  <si>
    <t>腎の構造と機能 総論</t>
  </si>
  <si>
    <t>CKD-MBD Update</t>
  </si>
  <si>
    <t>透析医想：ローカルルールに縛られず よいネットワークを広げよう</t>
  </si>
  <si>
    <t>特別寄稿 腎と骨代謝研究の歴史と将来</t>
  </si>
  <si>
    <t>副甲状腺，カルシウム，リン代謝の障害</t>
  </si>
  <si>
    <t>Parathyroidectomy versus cinacalcet for secondary hyperparathyroidism in patients undergoing hemodialysis</t>
    <phoneticPr fontId="1"/>
  </si>
  <si>
    <t>Kidney Disease Improve Global Outcomes (KDIGO 2017 Chronic Kidney Disease-Mineral and Bone Disorder (CKD-MBD) Guideline Update Implementation Summit Conference Report</t>
    <phoneticPr fontId="1"/>
  </si>
  <si>
    <t>Evocalcet, a new oral calcimietic for dialysis patients with secondary hyperparathyroidism</t>
    <phoneticPr fontId="1"/>
  </si>
  <si>
    <t>Behavior modification maintenance with long-term blood glucose and weight management in Prader-Willi syndrome complicated with diabetes: Team management approach combined with pharmacological treatment</t>
    <phoneticPr fontId="1"/>
  </si>
  <si>
    <t>Response to comments on “Pharnacokinetics, pharmacodynamics, and safety of the novel calcimimetic agent evocalcet in healthy Japanese subjects: First-in human phase 1 study</t>
    <phoneticPr fontId="1"/>
  </si>
  <si>
    <t>Carbon monoxide rescues the developmental lethality of experimental rat models of rhabdomyolysis-induced acute kidney injury</t>
    <phoneticPr fontId="1"/>
  </si>
  <si>
    <t>The influence of dialysate Ca concentrations on the therapeutic effects of etelcalcetide with concomitant drugs in patients with secondary hyperparathyroidism</t>
    <phoneticPr fontId="1"/>
  </si>
  <si>
    <t>Nivolumab-induced fulminat type 1 diabetes with precipitous fall in C-peptide level</t>
    <phoneticPr fontId="1"/>
  </si>
  <si>
    <t>A collaborative, individual-level analysis compared longitudinal outcomes across the International Network of Chronic Kidney Disease (iNETCKD) cohort</t>
    <phoneticPr fontId="1"/>
  </si>
  <si>
    <t>Population-level associations of achievement of targets for bone-mineral markers with survival in haemodialysis in patients with mildly elevated intact PTH levels: a case-cohort study</t>
    <phoneticPr fontId="1"/>
  </si>
  <si>
    <t>Randomized clinical trial of ferric citrate hydrate on anemia management in haemodialysis patients with hyperphosphataemia: ASTRIO study</t>
    <phoneticPr fontId="1"/>
  </si>
  <si>
    <t>A phase 3b, randomized, double-blind , placebo-controlled study of sodium zirconium cyclosilicate for reducing the incidence of predialysis hyperkalemia</t>
    <phoneticPr fontId="1"/>
  </si>
  <si>
    <t>Podocyte injury auguments intrarenal angiotensin II generation and sodium retention in a megalin-dependent manner</t>
    <phoneticPr fontId="1"/>
  </si>
  <si>
    <t>Effecriveness of cinacalcet treatment for secondary hyperparathyroidism on hospitalization: Results from the MBD-5D study</t>
    <phoneticPr fontId="1"/>
  </si>
  <si>
    <t>International and racial differences in mineral and bone disorder markers and treatments over the first five years of hemodialysis in the Dialysis Outcomes and Practice Patterns Study</t>
    <phoneticPr fontId="1"/>
  </si>
  <si>
    <t>Semiquantitative analysis of virtual histology derived from intravascular ultrasound images at vascular access stenosis</t>
    <phoneticPr fontId="1"/>
  </si>
  <si>
    <t>Considerable international variation exists in blood pressure control and antihypertensive prescription patterns in chronic kidney disease</t>
    <phoneticPr fontId="1"/>
  </si>
  <si>
    <t>Long-Term Efficacy and Safety of Evocalcet in Japanese Patients with Secondary Hyperparathyroidism Receiving Hemodialysis</t>
    <phoneticPr fontId="1"/>
  </si>
  <si>
    <t>Comprehensive three-dimensional analysis (CUBIC-kidney) reveals abnormal renal sympathetic nerves after ischemia-reperfusion injury</t>
    <phoneticPr fontId="1"/>
  </si>
  <si>
    <t>A retrospective study on erythropoiesis stimulating agent dose reducing potential of an anti-platelet activation membrane dialyzer in hemodialysis patients</t>
    <phoneticPr fontId="1"/>
  </si>
  <si>
    <t>Efficacy and safety of evocalcet in Japanese peritoneal dialysis patients</t>
    <phoneticPr fontId="1"/>
  </si>
  <si>
    <t>The pituitary is a candidate organ that modulate circulating Klotho levels</t>
    <phoneticPr fontId="1"/>
  </si>
  <si>
    <t>Assessment of CYP-mediated drug interactions for evocalcet, a new calcimimetic agent, based on in vitro investigation and a cocktail study in humans</t>
    <phoneticPr fontId="1"/>
  </si>
  <si>
    <t>Pharmacodynamics of evocalcet for secondary hyperparathyroisiam in Japanese hemodialysis patients</t>
    <phoneticPr fontId="1"/>
  </si>
  <si>
    <t>A liquid-based cytology system, without the use of cytocentrifugation, for detection of podocytes in urine samples of patients with diabetic nephropathy</t>
    <phoneticPr fontId="1"/>
  </si>
  <si>
    <t>Disrupted tubular PTH/PTH receptor signaling and damaged tubular cell viability possibly trigger postsurgical kidney injury in patients with advanced hyperparathyroidism</t>
    <phoneticPr fontId="1"/>
  </si>
  <si>
    <t>Evaluation of changes in ferritin levels during sucroferric oxyhydroxide treatment</t>
    <phoneticPr fontId="1"/>
  </si>
  <si>
    <t>Glucocorticoid receptor antagonist administration prevents adrenal gland atrophy in an ACTH-independent Cushing’s syndrome rat model</t>
    <phoneticPr fontId="1"/>
  </si>
  <si>
    <t>Kidney Int 96: 983-994, 2019</t>
    <phoneticPr fontId="1"/>
  </si>
  <si>
    <t>J Vasc Access 20(1-suppl): 55-59, 2019</t>
    <phoneticPr fontId="1"/>
  </si>
  <si>
    <t>PLoS One 14: e0216390, 2019</t>
    <phoneticPr fontId="1"/>
  </si>
  <si>
    <t>Hypertension 74: 509-517, 2019</t>
    <phoneticPr fontId="1"/>
  </si>
  <si>
    <t>J Am Soc Nephrol 30: 1723-1733, 2019</t>
    <phoneticPr fontId="1"/>
  </si>
  <si>
    <t>Sci Rep 9: 8877, 2019</t>
    <phoneticPr fontId="1"/>
  </si>
  <si>
    <t>Sci Rep 5: 11301, 2019</t>
    <phoneticPr fontId="1"/>
  </si>
  <si>
    <t>Kidney Int 96: 1217-1233, 2019</t>
    <phoneticPr fontId="1"/>
  </si>
  <si>
    <t>J Diabetes Investig, in press</t>
    <phoneticPr fontId="1"/>
  </si>
  <si>
    <t>Nephrology (Carlton), in press</t>
    <phoneticPr fontId="1"/>
  </si>
  <si>
    <t>Sci Rep 10: 3290, 2020</t>
    <phoneticPr fontId="1"/>
  </si>
  <si>
    <t>Case Rep Med 2019: 6129019, 2019</t>
    <phoneticPr fontId="1"/>
  </si>
  <si>
    <t>Ther Aphr Dial, in press</t>
    <phoneticPr fontId="1"/>
  </si>
  <si>
    <t>Kidney Int Rep 4: 1523-1537, 2019</t>
    <phoneticPr fontId="1"/>
  </si>
  <si>
    <t>Current Therapy 37巻5号：440-445，2019</t>
    <phoneticPr fontId="1"/>
  </si>
  <si>
    <t>透析ケア 25巻3号：193-195，2019</t>
    <phoneticPr fontId="1"/>
  </si>
  <si>
    <t>腎臓内科・泌尿器科 9巻1号：27-33，2019</t>
    <phoneticPr fontId="1"/>
  </si>
  <si>
    <t>J Diabetes Res 2019: 9475637, 2019</t>
    <phoneticPr fontId="1"/>
  </si>
  <si>
    <t>Int J Endocrinol 2019: 8708401, 2019</t>
    <phoneticPr fontId="1"/>
  </si>
  <si>
    <t>Preventive effect of early introduction of everolimus and reduced-exposure tacrolimus on renal interstitial fibrosis in de novo living-donor renal transplant recipients</t>
    <phoneticPr fontId="1"/>
  </si>
  <si>
    <t>東海大学医学部付属病院</t>
    <rPh sb="0" eb="2">
      <t>トウカイ</t>
    </rPh>
    <rPh sb="2" eb="4">
      <t>ダイガク</t>
    </rPh>
    <rPh sb="4" eb="6">
      <t>イガク</t>
    </rPh>
    <rPh sb="6" eb="7">
      <t>ブ</t>
    </rPh>
    <rPh sb="7" eb="9">
      <t>フゾク</t>
    </rPh>
    <rPh sb="9" eb="11">
      <t>ビョウイン</t>
    </rPh>
    <phoneticPr fontId="1"/>
  </si>
  <si>
    <t>東海大学医学部付属八王子病院</t>
    <rPh sb="4" eb="6">
      <t>イガク</t>
    </rPh>
    <rPh sb="6" eb="7">
      <t>ブ</t>
    </rPh>
    <rPh sb="7" eb="9">
      <t>フゾク</t>
    </rPh>
    <rPh sb="9" eb="12">
      <t>ハチオウジ</t>
    </rPh>
    <rPh sb="12" eb="14">
      <t>ビョウイン</t>
    </rPh>
    <phoneticPr fontId="1"/>
  </si>
  <si>
    <t>東海大学医学部付属大磯病院</t>
    <rPh sb="4" eb="6">
      <t>イガク</t>
    </rPh>
    <rPh sb="6" eb="7">
      <t>ブ</t>
    </rPh>
    <rPh sb="7" eb="9">
      <t>フゾク</t>
    </rPh>
    <rPh sb="9" eb="11">
      <t>オオイソ</t>
    </rPh>
    <rPh sb="11" eb="13">
      <t>ビョウイン</t>
    </rPh>
    <phoneticPr fontId="1"/>
  </si>
  <si>
    <t>Parathyroid hormone-oriducing cells exist in adipose tissues surrounding the parathyroid glands in hemodialysis patients with secondary hyperparathyroidism</t>
    <phoneticPr fontId="1"/>
  </si>
  <si>
    <t>病態と薬剤からわかる水・電解質・酸塩基平衡．月刊薬事61巻7号，2019</t>
    <phoneticPr fontId="1"/>
  </si>
  <si>
    <t>腎と透析88巻1号：9-11，2020</t>
    <rPh sb="6" eb="7">
      <t>カン</t>
    </rPh>
    <rPh sb="8" eb="9">
      <t>ゴウ</t>
    </rPh>
    <phoneticPr fontId="1"/>
  </si>
  <si>
    <t>腎と骨代謝32巻4号：319-323, 2019</t>
    <phoneticPr fontId="1"/>
  </si>
  <si>
    <t>Pocket Drugs 2019．医学書院，pp316-328，2019</t>
    <phoneticPr fontId="1"/>
  </si>
  <si>
    <t>Pocket Drugs 2020．医学書院，pp320-332，2020</t>
    <phoneticPr fontId="1"/>
  </si>
  <si>
    <t>やさしい腎臓病患者のための骨・ミネラル代謝の自己管理〜保存期・透析期から移植期まで〜 改訂３版．医薬ジャーナル社，2019</t>
    <phoneticPr fontId="1"/>
  </si>
  <si>
    <t>透析療法ネクストXXVI． 医学図書出版，pp113-116，2019</t>
    <phoneticPr fontId="1"/>
  </si>
  <si>
    <t>副甲状腺・骨代謝疾患診療マニュアル 改訂第２飯．診断と治療社，2019</t>
    <phoneticPr fontId="1"/>
  </si>
  <si>
    <t>頼れる「かかりつけ薬剤師」になる！金芳堂，2019.</t>
    <phoneticPr fontId="1"/>
  </si>
  <si>
    <t>臨床検査データブック コンパクト版 第10版．医学書院，pp68-70, 2019</t>
    <phoneticPr fontId="1"/>
  </si>
  <si>
    <t>臨床検査データブック コンパクト版 第10版．医学書院，pp66-68，2019</t>
    <phoneticPr fontId="1"/>
  </si>
  <si>
    <t>臨床検査データブック コンパクト版 第10版．医学書院，pp64-66，2019</t>
    <phoneticPr fontId="1"/>
  </si>
  <si>
    <t>臨床検査データブック コンパクト版 第10版．医学書院，pp59-64，2019</t>
    <phoneticPr fontId="1"/>
  </si>
  <si>
    <t>今日の治療指針 2020年版．医学書院，pp592-593，2020</t>
    <phoneticPr fontId="1"/>
  </si>
  <si>
    <t>今日の治療指針 2019年版．医学書院，pp586-587，2019</t>
    <phoneticPr fontId="1"/>
  </si>
  <si>
    <t>血液透析の理論と実際．中外医学社，2019</t>
    <phoneticPr fontId="1"/>
  </si>
  <si>
    <t>臨床検査データブック コンパクト版 第10版．医学書院，pp70-72，2019</t>
    <phoneticPr fontId="1"/>
  </si>
  <si>
    <r>
      <t xml:space="preserve">Sato T, Otsuka Y, Kikkawa Y, Iwasaki Y, </t>
    </r>
    <r>
      <rPr>
        <u/>
        <sz val="12"/>
        <rFont val="游ゴシック"/>
        <family val="3"/>
        <charset val="128"/>
      </rPr>
      <t>Fukagawa M</t>
    </r>
    <phoneticPr fontId="1"/>
  </si>
  <si>
    <t>Ishida M</t>
    <phoneticPr fontId="1"/>
  </si>
  <si>
    <t>CKD-MBD管理の進歩－日本発エボカルセトへの期待と展望－</t>
    <phoneticPr fontId="1"/>
  </si>
  <si>
    <t>内科学書 改訂第9版．中山書店，2019</t>
    <rPh sb="5" eb="7">
      <t>カイテイ</t>
    </rPh>
    <rPh sb="7" eb="8">
      <t>ダイ</t>
    </rPh>
    <phoneticPr fontId="1"/>
  </si>
  <si>
    <t>内科学書 改訂第9版．中山書店，2019</t>
    <phoneticPr fontId="1"/>
  </si>
  <si>
    <t>ハマー＆マクフィー 疾患の病態生理－臨床医学入門 原書7版．丸善出版，pp509-544，2019</t>
    <phoneticPr fontId="1"/>
  </si>
  <si>
    <t>臨床検査データブック 2019-2020．医学書院，pp210-212，2019</t>
    <phoneticPr fontId="1"/>
  </si>
  <si>
    <t>臨床検査データブック 2019-2020．医学書院，pp212-214，2019</t>
    <phoneticPr fontId="1"/>
  </si>
  <si>
    <t>臨床検査データブック 2019-2020．医学書院，pp214-216，2019</t>
    <phoneticPr fontId="1"/>
  </si>
  <si>
    <t>臨床検査データブック 2019-2020．医学書院，pp216-217，2019</t>
    <phoneticPr fontId="1"/>
  </si>
  <si>
    <t>第34回日本下垂体研究会学術集会</t>
    <phoneticPr fontId="1"/>
  </si>
  <si>
    <t>2019年8月</t>
    <phoneticPr fontId="1"/>
  </si>
  <si>
    <t>第22回中部女性腎臓病医の会</t>
    <phoneticPr fontId="1"/>
  </si>
  <si>
    <t>神奈川県健康医療局保健医療部がん・疾病対策課</t>
    <phoneticPr fontId="1"/>
  </si>
  <si>
    <t>神奈川県腎疾患対策医療従事者向け研修会</t>
    <phoneticPr fontId="1"/>
  </si>
  <si>
    <r>
      <t>駒場大峰</t>
    </r>
    <r>
      <rPr>
        <sz val="12"/>
        <color theme="1"/>
        <rFont val="游ゴシック"/>
        <family val="3"/>
        <charset val="128"/>
      </rPr>
      <t>，濱野高行，政金生人，</t>
    </r>
    <r>
      <rPr>
        <u/>
        <sz val="12"/>
        <color theme="1"/>
        <rFont val="游ゴシック"/>
        <family val="3"/>
        <charset val="128"/>
      </rPr>
      <t>深川雅史</t>
    </r>
    <phoneticPr fontId="1"/>
  </si>
  <si>
    <r>
      <t xml:space="preserve">Ohno Y, Kametani Y, Shimizu T, Kashiwagi H, Goto Y, </t>
    </r>
    <r>
      <rPr>
        <u/>
        <sz val="12"/>
        <rFont val="游ゴシック"/>
        <family val="3"/>
        <charset val="128"/>
      </rPr>
      <t>Seki T</t>
    </r>
    <r>
      <rPr>
        <sz val="12"/>
        <rFont val="游ゴシック"/>
        <family val="3"/>
        <charset val="128"/>
      </rPr>
      <t>, Ito R, Ishimoto H</t>
    </r>
    <phoneticPr fontId="1"/>
  </si>
  <si>
    <r>
      <t xml:space="preserve">Iwasaki Y, Yamato H, Kazama JJ, </t>
    </r>
    <r>
      <rPr>
        <u/>
        <sz val="12"/>
        <rFont val="游ゴシック"/>
        <family val="3"/>
        <charset val="128"/>
      </rPr>
      <t>Fukagawa M</t>
    </r>
    <phoneticPr fontId="1"/>
  </si>
  <si>
    <r>
      <rPr>
        <u/>
        <sz val="12"/>
        <rFont val="游ゴシック"/>
        <family val="3"/>
        <charset val="128"/>
      </rPr>
      <t>Hamano N, Komaba H, Kakuta T, Wada T</t>
    </r>
    <r>
      <rPr>
        <sz val="12"/>
        <rFont val="游ゴシック"/>
        <family val="3"/>
        <charset val="128"/>
      </rPr>
      <t xml:space="preserve">, Takahashi Y, Hyodo T, Hida M, </t>
    </r>
    <r>
      <rPr>
        <u/>
        <sz val="12"/>
        <rFont val="游ゴシック"/>
        <family val="3"/>
        <charset val="128"/>
      </rPr>
      <t>Fukagawa M</t>
    </r>
    <phoneticPr fontId="1"/>
  </si>
  <si>
    <r>
      <t xml:space="preserve">Imaizumi T, Fujii N, Hamano T, Wang W, Kansal M, Mehta R, Shafi T, Taliercio JJ, Go AS, Rao PS, Hamm LL, Deo R, Maruyama S, </t>
    </r>
    <r>
      <rPr>
        <u/>
        <sz val="12"/>
        <rFont val="游ゴシック"/>
        <family val="3"/>
        <charset val="128"/>
      </rPr>
      <t>Fukagawa M</t>
    </r>
    <r>
      <rPr>
        <sz val="12"/>
        <rFont val="游ゴシック"/>
        <family val="3"/>
        <charset val="128"/>
      </rPr>
      <t>, Feldman HI</t>
    </r>
    <phoneticPr fontId="1"/>
  </si>
  <si>
    <r>
      <rPr>
        <u/>
        <sz val="12"/>
        <rFont val="游ゴシック"/>
        <family val="3"/>
        <charset val="128"/>
      </rPr>
      <t>Komaba H</t>
    </r>
    <r>
      <rPr>
        <sz val="12"/>
        <rFont val="游ゴシック"/>
        <family val="3"/>
        <charset val="128"/>
      </rPr>
      <t xml:space="preserve">, Hamano T, Fujii N, Wada A, Masakane I, Nitta K, </t>
    </r>
    <r>
      <rPr>
        <u/>
        <sz val="12"/>
        <rFont val="游ゴシック"/>
        <family val="3"/>
        <charset val="128"/>
      </rPr>
      <t>Fukagawa M</t>
    </r>
    <r>
      <rPr>
        <sz val="12"/>
        <rFont val="游ゴシック"/>
        <family val="3"/>
        <charset val="128"/>
      </rPr>
      <t xml:space="preserve">
</t>
    </r>
    <phoneticPr fontId="1"/>
  </si>
  <si>
    <r>
      <t xml:space="preserve">Sato T, Koike M, Segawa H, Miyamoto K-I, </t>
    </r>
    <r>
      <rPr>
        <u/>
        <sz val="12"/>
        <rFont val="游ゴシック"/>
        <family val="3"/>
        <charset val="128"/>
      </rPr>
      <t>Fukagawa M</t>
    </r>
    <phoneticPr fontId="1"/>
  </si>
  <si>
    <t>第29回臨床内分泌代謝 Update</t>
    <phoneticPr fontId="1"/>
  </si>
  <si>
    <t>Effect of glucocorticoid receptor antagonist administration in a Cushing's syndrome model rat</t>
    <phoneticPr fontId="1"/>
  </si>
  <si>
    <t>CKD・AKI診療-こんな時どう考える？どうする？日本医事新報社，pp28-33，2020</t>
    <rPh sb="7" eb="9">
      <t xml:space="preserve">シンリョウ </t>
    </rPh>
    <rPh sb="13" eb="14">
      <t xml:space="preserve">トキ </t>
    </rPh>
    <rPh sb="25" eb="27">
      <t xml:space="preserve">ニホｎ </t>
    </rPh>
    <rPh sb="27" eb="29">
      <t xml:space="preserve">イジ </t>
    </rPh>
    <rPh sb="29" eb="32">
      <t xml:space="preserve">シンポウシャ </t>
    </rPh>
    <phoneticPr fontId="1"/>
  </si>
  <si>
    <t>腎機能低下時の薬剤ポケットマニュアル第４版．中外医学社，pp2-35，2019</t>
    <rPh sb="0" eb="1">
      <t xml:space="preserve">ジｎ </t>
    </rPh>
    <rPh sb="1" eb="3">
      <t xml:space="preserve">キノウ </t>
    </rPh>
    <rPh sb="3" eb="6">
      <t xml:space="preserve">テイカジ </t>
    </rPh>
    <rPh sb="7" eb="9">
      <t xml:space="preserve">ヤクザイ </t>
    </rPh>
    <rPh sb="18" eb="19">
      <t xml:space="preserve">ダイ４ハｎ </t>
    </rPh>
    <rPh sb="22" eb="24">
      <t xml:space="preserve">チュウガイ </t>
    </rPh>
    <rPh sb="24" eb="27">
      <t xml:space="preserve">イガクシャ </t>
    </rPh>
    <phoneticPr fontId="1"/>
  </si>
  <si>
    <t>腎疾患・透析 最新の治療 2020-2022．南江堂, pp110-112，2020</t>
    <rPh sb="0" eb="1">
      <t xml:space="preserve">ジｎ </t>
    </rPh>
    <rPh sb="1" eb="3">
      <t xml:space="preserve">シッカｎ </t>
    </rPh>
    <rPh sb="4" eb="6">
      <t xml:space="preserve">トウセキ </t>
    </rPh>
    <rPh sb="7" eb="9">
      <t xml:space="preserve">サイシｎ </t>
    </rPh>
    <rPh sb="10" eb="12">
      <t xml:space="preserve">チリョウ </t>
    </rPh>
    <rPh sb="23" eb="26">
      <t xml:space="preserve">ナンコウドウ </t>
    </rPh>
    <phoneticPr fontId="1"/>
  </si>
  <si>
    <t>今日の治療指針 2020年版．医学書院，pp631-632，2020</t>
  </si>
  <si>
    <t>今日の治療指針 2020年版．医学書院，pp643-646，2020</t>
  </si>
  <si>
    <t>内科学書 改訂第9版．中山書店，pp501-503，2019</t>
  </si>
  <si>
    <t>内科学書 改訂第9版．中山書店，pp528-533，2019</t>
  </si>
  <si>
    <t>J Am Soc Nephrol 30: 929-945, 2019</t>
    <phoneticPr fontId="1"/>
  </si>
  <si>
    <t>Sci Rep 9: 7857, 2019</t>
    <phoneticPr fontId="1"/>
  </si>
  <si>
    <t>Autophagy 1-16, 2020</t>
    <phoneticPr fontId="1"/>
  </si>
  <si>
    <t>Am J Physiol Renal Physiol 318: F741-F753, 2020</t>
    <phoneticPr fontId="1"/>
  </si>
  <si>
    <t>Biochem Biophys Res Commun 524: 636-642, 2020</t>
    <phoneticPr fontId="1"/>
  </si>
  <si>
    <t>Biphasic MIF and SDF1 expression during podocyte injury promote CD44-mediated glomerular parietal cell migration in focal segmental glomerulosclerosis</t>
    <phoneticPr fontId="1"/>
  </si>
  <si>
    <t>Autophagy protects kidney from phosphate-induced mitochondrial injury</t>
    <phoneticPr fontId="1"/>
  </si>
  <si>
    <t>Metabolic effects of RUBCN/Rubicon deficiency in kidney proximal tubular epithelial cells</t>
    <phoneticPr fontId="1"/>
  </si>
  <si>
    <t>Possible role of complement factor H in podocytes in clearing glomerular subendothelial immune complex deposits</t>
    <phoneticPr fontId="1"/>
  </si>
  <si>
    <t>Proximal tubule autophagy differs in type 1 and 2 diabetes</t>
    <phoneticPr fontId="1"/>
  </si>
  <si>
    <t>東京糖尿病性腎症セミナー</t>
    <rPh sb="0" eb="2">
      <t>トウキョウ</t>
    </rPh>
    <phoneticPr fontId="1"/>
  </si>
  <si>
    <t>研究助成課題賞</t>
  </si>
  <si>
    <t>HDF患者の血糖モニタリング</t>
  </si>
  <si>
    <t>第25回日本HDF研究会学術集会</t>
  </si>
  <si>
    <t>2019年10月</t>
    <rPh sb="4" eb="5">
      <t>ネンガツ</t>
    </rPh>
    <phoneticPr fontId="1"/>
  </si>
  <si>
    <t>CGM, FGM等の機器を用いた血糖管理〜活用の基本と重症化予防やチーム医療への応用〜</t>
  </si>
  <si>
    <t>第54回糖尿病学の進歩</t>
  </si>
  <si>
    <t>2020年3月</t>
    <rPh sb="0" eb="7">
      <t>ネンガツ</t>
    </rPh>
    <phoneticPr fontId="1"/>
  </si>
  <si>
    <t>第62回日本糖尿病学会年次学術集会</t>
  </si>
  <si>
    <t>2019年5月</t>
    <rPh sb="4" eb="5">
      <t>ネンガツ</t>
    </rPh>
    <phoneticPr fontId="1"/>
  </si>
  <si>
    <t>Toyoda M</t>
  </si>
  <si>
    <t>American Diabetes Association’s 79th Scientific Sessions.</t>
  </si>
  <si>
    <t>2019年6月</t>
    <rPh sb="4" eb="5">
      <t>ネンガツ</t>
    </rPh>
    <phoneticPr fontId="1"/>
  </si>
  <si>
    <t>木村守次</t>
  </si>
  <si>
    <t>治療困難な糖尿病症例から学んだチーム医療の在り方</t>
  </si>
  <si>
    <t>第1回チーム医療推進学会</t>
  </si>
  <si>
    <t>金山典子</t>
    <rPh sb="0" eb="2">
      <t>カネヤマ</t>
    </rPh>
    <phoneticPr fontId="1"/>
  </si>
  <si>
    <t>第19回先進糖尿病治療研究会</t>
    <rPh sb="0" eb="4">
      <t>センシントウニョウビョウ</t>
    </rPh>
    <phoneticPr fontId="1"/>
  </si>
  <si>
    <t>齊藤仁通</t>
  </si>
  <si>
    <t>当院における重症低血糖時のグルカゴン注射に関する指導状況と意識調査</t>
  </si>
  <si>
    <t>2型糖尿病患者における尿中L型脂肪酸結合蛋白測定の重要性</t>
    <rPh sb="5" eb="7">
      <t>カンジャ</t>
    </rPh>
    <rPh sb="11" eb="13">
      <t>ニョウ</t>
    </rPh>
    <rPh sb="14" eb="15">
      <t>ガタ</t>
    </rPh>
    <rPh sb="15" eb="18">
      <t>シボウサn</t>
    </rPh>
    <rPh sb="18" eb="20">
      <t>ケツゴウ</t>
    </rPh>
    <rPh sb="20" eb="24">
      <t>タンパク</t>
    </rPh>
    <rPh sb="25" eb="28">
      <t>ジュウヨウ</t>
    </rPh>
    <phoneticPr fontId="1"/>
  </si>
  <si>
    <t>第34回日本糖尿病合併症学会</t>
    <rPh sb="4" eb="9">
      <t>ガッペイ</t>
    </rPh>
    <phoneticPr fontId="1"/>
  </si>
  <si>
    <t>糖尿病性腎症の血圧調節に関わる傍糸球体装置のインテグリン機能の解析</t>
  </si>
  <si>
    <t>第56回東京糖尿病性腎症セミナー</t>
    <rPh sb="0" eb="1">
      <t>ダイ</t>
    </rPh>
    <rPh sb="3" eb="4">
      <t>カイ</t>
    </rPh>
    <rPh sb="4" eb="6">
      <t>トウキョウ</t>
    </rPh>
    <rPh sb="6" eb="12">
      <t>トウニョウ</t>
    </rPh>
    <phoneticPr fontId="1"/>
  </si>
  <si>
    <t>2019年10月</t>
    <rPh sb="4" eb="5">
      <t>ネn</t>
    </rPh>
    <phoneticPr fontId="1"/>
  </si>
  <si>
    <t>糖尿病性腎症の傍糸球体装置におけるβ1インテグリンのリン酸化と血圧調節に関する機能の検討</t>
  </si>
  <si>
    <t>第31回日本糖尿病性腎症研究会</t>
  </si>
  <si>
    <t>2019年11月</t>
    <rPh sb="4" eb="5">
      <t>ネn</t>
    </rPh>
    <rPh sb="7" eb="8">
      <t>ガテゥ</t>
    </rPh>
    <phoneticPr fontId="1"/>
  </si>
  <si>
    <t>Saito N</t>
  </si>
  <si>
    <t>American Diabetes Association’s 79th Scientific Sessions</t>
    <phoneticPr fontId="1"/>
  </si>
  <si>
    <t>新規インスリンポンプ使用中患者用QOL尺度(CSII-QOL)の開発および妥当性と信頼性の検証</t>
    <phoneticPr fontId="1"/>
  </si>
  <si>
    <t>当院におけるインスリン加療患者への皮下腫瘤診察の現状</t>
    <phoneticPr fontId="1"/>
  </si>
  <si>
    <t>腎移植を契機に糖尿病専門医による診療再開とSAP療法が開始された一例　透析施設との連携強化への期待</t>
    <phoneticPr fontId="1"/>
  </si>
  <si>
    <t>Development and validation of the continuous subcutaneous insulin infusion related quality of life (CSII-QOL) scale</t>
    <phoneticPr fontId="1"/>
  </si>
  <si>
    <t>Survey of medical staff on use of glucagon injection in the event of serious hypoglycemia in Japanese diabetic patients  〜Reason for poor spread of glucagon use in Japan〜</t>
    <phoneticPr fontId="1"/>
  </si>
  <si>
    <t>豊田雅夫</t>
    <phoneticPr fontId="1"/>
  </si>
  <si>
    <t>生体構造機能学</t>
  </si>
  <si>
    <t>Clin Exp Nephrol 23: 739-748, 2019</t>
    <phoneticPr fontId="1"/>
  </si>
  <si>
    <t>Kidney Int, 96: 129-138, 2019</t>
    <phoneticPr fontId="1"/>
  </si>
  <si>
    <t>J Pharmacol Exp Therapeutics 119: 262485, 2020</t>
    <phoneticPr fontId="1"/>
  </si>
  <si>
    <t>Clin Transl Sci 12: 20-27, 2019</t>
    <phoneticPr fontId="1"/>
  </si>
  <si>
    <t>Clin Exp Nephrol 23: 258-267, 2019</t>
    <phoneticPr fontId="1"/>
  </si>
  <si>
    <t>Clin Exp Nephrol 24: 268-276, 2019</t>
    <phoneticPr fontId="1"/>
  </si>
  <si>
    <t>Ther Aphr Dial 23: 133-144, 2019</t>
    <phoneticPr fontId="1"/>
  </si>
  <si>
    <t>J Endocrine Soc 3: 52-61, 2019</t>
    <phoneticPr fontId="1"/>
  </si>
  <si>
    <t>Clin Drug Investig 39: 109-111, 2019</t>
    <phoneticPr fontId="1"/>
  </si>
  <si>
    <t>Kidney Med 1: 86-96, 2019</t>
    <phoneticPr fontId="1"/>
  </si>
  <si>
    <t>Chronic Kidney J 12: 686-692, 2019</t>
    <phoneticPr fontId="1"/>
  </si>
  <si>
    <t>Chronic Kidney J 12: 294-299, 2019</t>
    <phoneticPr fontId="1"/>
  </si>
  <si>
    <t>Sci Rep 9: 6410, 2019</t>
    <phoneticPr fontId="1"/>
  </si>
  <si>
    <t>129件
（AVF 110件，表在化6件，人工血管13件）</t>
    <rPh sb="13" eb="14">
      <t>ケン</t>
    </rPh>
    <rPh sb="19" eb="20">
      <t>ケン</t>
    </rPh>
    <rPh sb="27" eb="28">
      <t>ケン</t>
    </rPh>
    <phoneticPr fontId="1"/>
  </si>
  <si>
    <t>長期留置カテーテル</t>
  </si>
  <si>
    <t>50件</t>
    <phoneticPr fontId="1"/>
  </si>
  <si>
    <t>25件</t>
  </si>
  <si>
    <t>19件</t>
    <phoneticPr fontId="1"/>
  </si>
  <si>
    <t>透析アクセス手術</t>
    <rPh sb="0" eb="2">
      <t>トウセキ</t>
    </rPh>
    <phoneticPr fontId="1"/>
  </si>
  <si>
    <t>血管拡張術</t>
    <rPh sb="0" eb="2">
      <t>ケッカン</t>
    </rPh>
    <rPh sb="2" eb="4">
      <t>カクチョウ</t>
    </rPh>
    <rPh sb="4" eb="5">
      <t>ジュツ</t>
    </rPh>
    <phoneticPr fontId="1"/>
  </si>
  <si>
    <t>血栓除去術</t>
    <phoneticPr fontId="1"/>
  </si>
  <si>
    <t>中村道郎</t>
    <rPh sb="0" eb="4">
      <t>ナカムラ</t>
    </rPh>
    <phoneticPr fontId="1"/>
  </si>
  <si>
    <t>成人腎移植の現況</t>
    <rPh sb="0" eb="2">
      <t>セイジn</t>
    </rPh>
    <rPh sb="2" eb="5">
      <t>ジンイショク</t>
    </rPh>
    <rPh sb="6" eb="8">
      <t>ゲンキョウ</t>
    </rPh>
    <phoneticPr fontId="1"/>
  </si>
  <si>
    <t>英文原著</t>
    <phoneticPr fontId="1"/>
  </si>
  <si>
    <t>Treg-cell-derived IL-35-coated extracellular vesicles promote infectious tolerance</t>
  </si>
  <si>
    <t>Cell Rep 30: 1039-1051, 2020</t>
  </si>
  <si>
    <t>腎と透析87巻1号：12-17，2019</t>
    <rPh sb="0" eb="1">
      <t xml:space="preserve">ジント </t>
    </rPh>
    <rPh sb="2" eb="4">
      <t>トウセキ</t>
    </rPh>
    <rPh sb="6" eb="7">
      <t>カン</t>
    </rPh>
    <rPh sb="8" eb="9">
      <t>ゴウ</t>
    </rPh>
    <phoneticPr fontId="1"/>
  </si>
  <si>
    <t>富田祐介</t>
    <rPh sb="0" eb="2">
      <t>トミタ</t>
    </rPh>
    <phoneticPr fontId="1"/>
  </si>
  <si>
    <t>当科における心停止下献腎移植のドナー選定に対する取り組み</t>
  </si>
  <si>
    <t>de novo DSAs陽性症例の末梢血リンパ球の特性と臨床的検討</t>
  </si>
  <si>
    <t>原発性に続発性を合併した副甲状腺機能亢進症の検討</t>
    <rPh sb="0" eb="3">
      <t>ゲンパテゥ</t>
    </rPh>
    <rPh sb="4" eb="7">
      <t>ゾクハテゥ</t>
    </rPh>
    <rPh sb="8" eb="10">
      <t>ガッペイ</t>
    </rPh>
    <rPh sb="12" eb="16">
      <t>フクコウジョウセn</t>
    </rPh>
    <rPh sb="16" eb="18">
      <t>k</t>
    </rPh>
    <rPh sb="18" eb="21">
      <t>コウシンショウ</t>
    </rPh>
    <rPh sb="22" eb="24">
      <t>ケントウ</t>
    </rPh>
    <phoneticPr fontId="1"/>
  </si>
  <si>
    <t>第64回日本透析医学会学術集会・総会</t>
    <rPh sb="0" eb="1">
      <t xml:space="preserve">ダイ </t>
    </rPh>
    <rPh sb="3" eb="4">
      <t xml:space="preserve">カイ </t>
    </rPh>
    <rPh sb="4" eb="6">
      <t>ニホn</t>
    </rPh>
    <rPh sb="6" eb="8">
      <t>トウセキ</t>
    </rPh>
    <rPh sb="8" eb="11">
      <t>イガク</t>
    </rPh>
    <rPh sb="11" eb="13">
      <t>ガクジュテゥ</t>
    </rPh>
    <rPh sb="13" eb="15">
      <t>シュウカイ</t>
    </rPh>
    <rPh sb="16" eb="18">
      <t>ソウカイ</t>
    </rPh>
    <phoneticPr fontId="1"/>
  </si>
  <si>
    <t>腎移植患者におけるMICA抗体陽性の臨床的意義</t>
    <rPh sb="0" eb="3">
      <t>ジンイショク</t>
    </rPh>
    <rPh sb="3" eb="5">
      <t>カンジャ</t>
    </rPh>
    <rPh sb="13" eb="15">
      <t>コウタイ</t>
    </rPh>
    <rPh sb="15" eb="17">
      <t>ヨウセイ</t>
    </rPh>
    <rPh sb="18" eb="21">
      <t>リンショウ</t>
    </rPh>
    <rPh sb="21" eb="23">
      <t xml:space="preserve">イギ </t>
    </rPh>
    <phoneticPr fontId="1"/>
  </si>
  <si>
    <t>第55回日本移植学会</t>
    <rPh sb="0" eb="1">
      <t xml:space="preserve">ダイ </t>
    </rPh>
    <rPh sb="3" eb="4">
      <t xml:space="preserve">カイ </t>
    </rPh>
    <rPh sb="4" eb="8">
      <t xml:space="preserve">ニホン </t>
    </rPh>
    <rPh sb="8" eb="10">
      <t>ガッカ</t>
    </rPh>
    <phoneticPr fontId="1"/>
  </si>
  <si>
    <t>2019年10月</t>
    <rPh sb="4" eb="5">
      <t>ネn</t>
    </rPh>
    <rPh sb="7" eb="8">
      <t>ガテゥ</t>
    </rPh>
    <phoneticPr fontId="1"/>
  </si>
  <si>
    <t>骨髄移植と同一ドナーから腎提供を受けた生体腎移植の1例</t>
    <rPh sb="0" eb="2">
      <t>コツズイ</t>
    </rPh>
    <rPh sb="2" eb="4">
      <t>イショク</t>
    </rPh>
    <rPh sb="5" eb="7">
      <t>ドウイウ</t>
    </rPh>
    <rPh sb="12" eb="15">
      <t>j</t>
    </rPh>
    <rPh sb="16" eb="17">
      <t>ウケ</t>
    </rPh>
    <rPh sb="19" eb="21">
      <t>セイタイ</t>
    </rPh>
    <rPh sb="21" eb="24">
      <t>j</t>
    </rPh>
    <rPh sb="26" eb="27">
      <t>レイ</t>
    </rPh>
    <phoneticPr fontId="1"/>
  </si>
  <si>
    <t>第53回日本臨床腎移植学会</t>
    <rPh sb="0" eb="1">
      <t xml:space="preserve">ダイ </t>
    </rPh>
    <rPh sb="3" eb="4">
      <t xml:space="preserve">カイ </t>
    </rPh>
    <rPh sb="4" eb="6">
      <t>ニホn</t>
    </rPh>
    <rPh sb="6" eb="8">
      <t>リンショ</t>
    </rPh>
    <rPh sb="8" eb="11">
      <t>ジンイショク</t>
    </rPh>
    <rPh sb="11" eb="13">
      <t>ガッカ</t>
    </rPh>
    <phoneticPr fontId="1"/>
  </si>
  <si>
    <t>生体腎移植術後に急性心筋梗塞を発症した2型糖尿病患者の1例</t>
    <rPh sb="0" eb="2">
      <t>セイタイ</t>
    </rPh>
    <rPh sb="2" eb="3">
      <t>ジン</t>
    </rPh>
    <rPh sb="5" eb="7">
      <t>ジュツゴ</t>
    </rPh>
    <rPh sb="8" eb="10">
      <t>キュウセイ</t>
    </rPh>
    <rPh sb="10" eb="14">
      <t>シンキンコウソク</t>
    </rPh>
    <rPh sb="15" eb="17">
      <t>ハッショウ</t>
    </rPh>
    <rPh sb="20" eb="21">
      <t>ガタ</t>
    </rPh>
    <rPh sb="21" eb="24">
      <t>トウニョウビョウ</t>
    </rPh>
    <rPh sb="24" eb="26">
      <t>カンジャ</t>
    </rPh>
    <rPh sb="28" eb="29">
      <t>レイ</t>
    </rPh>
    <phoneticPr fontId="1"/>
  </si>
  <si>
    <t>富田祐介，上原咲恵子，滝口進也，佐藤健人，中村道郎</t>
    <rPh sb="0" eb="1">
      <t>トミタユ</t>
    </rPh>
    <phoneticPr fontId="1"/>
  </si>
  <si>
    <t>滝口進也，上原咲恵子，中村道郎</t>
    <rPh sb="0" eb="2">
      <t>タキグチ</t>
    </rPh>
    <rPh sb="2" eb="4">
      <t>シンヤ</t>
    </rPh>
    <rPh sb="5" eb="7">
      <t>ウエ</t>
    </rPh>
    <rPh sb="7" eb="8">
      <t xml:space="preserve">サクラ </t>
    </rPh>
    <rPh sb="8" eb="10">
      <t>ケイコ</t>
    </rPh>
    <rPh sb="11" eb="13">
      <t>ナカムラ</t>
    </rPh>
    <rPh sb="13" eb="15">
      <t>ミチ</t>
    </rPh>
    <phoneticPr fontId="1"/>
  </si>
  <si>
    <t>滝口進也，上原咲恵子，富田祐介，中村道郎</t>
    <rPh sb="0" eb="1">
      <t>タキグチ</t>
    </rPh>
    <rPh sb="11" eb="13">
      <t>トミタ</t>
    </rPh>
    <rPh sb="13" eb="15">
      <t>ユウスケ</t>
    </rPh>
    <phoneticPr fontId="1"/>
  </si>
  <si>
    <t>上原咲恵子，滝口進也，富田祐介，中村道郎</t>
    <rPh sb="0" eb="2">
      <t>ウエハラ</t>
    </rPh>
    <rPh sb="2" eb="3">
      <t>サ</t>
    </rPh>
    <rPh sb="3" eb="5">
      <t>ケイコ</t>
    </rPh>
    <rPh sb="6" eb="8">
      <t>タキグチ</t>
    </rPh>
    <rPh sb="8" eb="9">
      <t>シン</t>
    </rPh>
    <rPh sb="9" eb="10">
      <t>ヤ</t>
    </rPh>
    <rPh sb="11" eb="15">
      <t>トミタユウスケ</t>
    </rPh>
    <rPh sb="16" eb="20">
      <t>ナカムラミチロウ</t>
    </rPh>
    <phoneticPr fontId="1"/>
  </si>
  <si>
    <t>第55回日本移植学会</t>
    <rPh sb="0" eb="1">
      <t>カ</t>
    </rPh>
    <phoneticPr fontId="1"/>
  </si>
  <si>
    <t>第53回日本臨床腎移植学会</t>
    <rPh sb="0" eb="1">
      <t>ダ</t>
    </rPh>
    <phoneticPr fontId="1"/>
  </si>
  <si>
    <t>2019年6月</t>
    <rPh sb="4" eb="5">
      <t>ネn</t>
    </rPh>
    <rPh sb="6" eb="7">
      <t>ガテゥ</t>
    </rPh>
    <phoneticPr fontId="1"/>
  </si>
  <si>
    <t>2020年2月</t>
    <rPh sb="4" eb="5">
      <t xml:space="preserve">ネン </t>
    </rPh>
    <rPh sb="6" eb="7">
      <t>ガテゥ</t>
    </rPh>
    <phoneticPr fontId="1"/>
  </si>
  <si>
    <r>
      <rPr>
        <u/>
        <sz val="12"/>
        <rFont val="游ゴシック"/>
        <family val="3"/>
        <charset val="128"/>
      </rPr>
      <t>金井厳太</t>
    </r>
    <r>
      <rPr>
        <sz val="12"/>
        <rFont val="游ゴシック"/>
        <family val="3"/>
        <charset val="128"/>
      </rPr>
      <t xml:space="preserve">, </t>
    </r>
    <r>
      <rPr>
        <u/>
        <sz val="12"/>
        <rFont val="游ゴシック"/>
        <family val="3"/>
        <charset val="128"/>
      </rPr>
      <t>澤田佳一郎</t>
    </r>
    <r>
      <rPr>
        <sz val="12"/>
        <rFont val="游ゴシック"/>
        <family val="3"/>
        <charset val="128"/>
      </rPr>
      <t xml:space="preserve">, </t>
    </r>
    <r>
      <rPr>
        <u/>
        <sz val="12"/>
        <rFont val="游ゴシック"/>
        <family val="3"/>
        <charset val="128"/>
      </rPr>
      <t>深川雅史</t>
    </r>
    <phoneticPr fontId="1"/>
  </si>
  <si>
    <r>
      <t>田中佳壽子，</t>
    </r>
    <r>
      <rPr>
        <u/>
        <sz val="12"/>
        <rFont val="游ゴシック"/>
        <family val="3"/>
        <charset val="128"/>
      </rPr>
      <t>關敏郎，北島夏見，安田敦，深川雅史</t>
    </r>
    <r>
      <rPr>
        <sz val="12"/>
        <rFont val="游ゴシック"/>
        <family val="3"/>
        <charset val="128"/>
      </rPr>
      <t>，小澤秀樹</t>
    </r>
    <phoneticPr fontId="1"/>
  </si>
  <si>
    <r>
      <t>石田真理</t>
    </r>
    <r>
      <rPr>
        <sz val="12"/>
        <rFont val="游ゴシック"/>
        <family val="3"/>
        <charset val="128"/>
      </rPr>
      <t>，小松康宏</t>
    </r>
    <phoneticPr fontId="1"/>
  </si>
  <si>
    <r>
      <t xml:space="preserve">Fishbane S, Ford M, </t>
    </r>
    <r>
      <rPr>
        <u/>
        <sz val="12"/>
        <rFont val="游ゴシック"/>
        <family val="3"/>
        <charset val="128"/>
      </rPr>
      <t>Fukagawa M</t>
    </r>
    <r>
      <rPr>
        <sz val="12"/>
        <rFont val="游ゴシック"/>
        <family val="3"/>
        <charset val="128"/>
      </rPr>
      <t>, Mccafferty K, Rastogi A, Spinowitz BS, Staroselskiy K, Vishnervskiy K, Lisovskaja V, Al-shurbaji A, Guzman NJ, Bhandari S</t>
    </r>
    <phoneticPr fontId="1"/>
  </si>
  <si>
    <r>
      <rPr>
        <u/>
        <sz val="12"/>
        <rFont val="游ゴシック"/>
        <family val="3"/>
        <charset val="128"/>
      </rPr>
      <t>Fukagawa M</t>
    </r>
    <r>
      <rPr>
        <sz val="12"/>
        <rFont val="游ゴシック"/>
        <family val="3"/>
        <charset val="128"/>
      </rPr>
      <t>, Fishbane S, Iitsuka T, Suda A, Al-shurbaji A, Guzman NJ, Lisovskaja V, Yajima T, Sarai N</t>
    </r>
    <phoneticPr fontId="1"/>
  </si>
  <si>
    <r>
      <rPr>
        <u/>
        <sz val="12"/>
        <rFont val="游ゴシック"/>
        <family val="3"/>
        <charset val="128"/>
      </rPr>
      <t>Tanaka H</t>
    </r>
    <r>
      <rPr>
        <sz val="12"/>
        <rFont val="游ゴシック"/>
        <family val="3"/>
        <charset val="128"/>
      </rPr>
      <t xml:space="preserve">, </t>
    </r>
    <r>
      <rPr>
        <u/>
        <sz val="12"/>
        <rFont val="游ゴシック"/>
        <family val="3"/>
        <charset val="128"/>
      </rPr>
      <t>Komaba H</t>
    </r>
    <r>
      <rPr>
        <sz val="12"/>
        <rFont val="游ゴシック"/>
        <family val="3"/>
        <charset val="128"/>
      </rPr>
      <t xml:space="preserve">, </t>
    </r>
    <r>
      <rPr>
        <u/>
        <sz val="12"/>
        <rFont val="游ゴシック"/>
        <family val="3"/>
        <charset val="128"/>
      </rPr>
      <t>Ishida H</t>
    </r>
    <r>
      <rPr>
        <sz val="12"/>
        <rFont val="游ゴシック"/>
        <family val="3"/>
        <charset val="128"/>
      </rPr>
      <t xml:space="preserve">, </t>
    </r>
    <r>
      <rPr>
        <u/>
        <sz val="12"/>
        <rFont val="游ゴシック"/>
        <family val="3"/>
        <charset val="128"/>
      </rPr>
      <t>Takahashi H</t>
    </r>
    <r>
      <rPr>
        <sz val="12"/>
        <rFont val="游ゴシック"/>
        <family val="3"/>
        <charset val="128"/>
      </rPr>
      <t xml:space="preserve">, </t>
    </r>
    <r>
      <rPr>
        <u/>
        <sz val="12"/>
        <rFont val="游ゴシック"/>
        <family val="3"/>
        <charset val="128"/>
      </rPr>
      <t>Wada T</t>
    </r>
    <r>
      <rPr>
        <sz val="12"/>
        <rFont val="游ゴシック"/>
        <family val="3"/>
        <charset val="128"/>
      </rPr>
      <t xml:space="preserve">, </t>
    </r>
    <r>
      <rPr>
        <u/>
        <sz val="12"/>
        <rFont val="游ゴシック"/>
        <family val="3"/>
        <charset val="128"/>
      </rPr>
      <t>Kakuta T</t>
    </r>
    <r>
      <rPr>
        <sz val="12"/>
        <rFont val="游ゴシック"/>
        <family val="3"/>
        <charset val="128"/>
      </rPr>
      <t xml:space="preserve">, </t>
    </r>
    <r>
      <rPr>
        <u/>
        <sz val="12"/>
        <rFont val="游ゴシック"/>
        <family val="3"/>
        <charset val="128"/>
      </rPr>
      <t>Nakamura M</t>
    </r>
    <r>
      <rPr>
        <sz val="12"/>
        <rFont val="游ゴシック"/>
        <family val="3"/>
        <charset val="128"/>
      </rPr>
      <t xml:space="preserve">, Takahashi Y, Hyodo T, Hida M, </t>
    </r>
    <r>
      <rPr>
        <u/>
        <sz val="12"/>
        <rFont val="游ゴシック"/>
        <family val="3"/>
        <charset val="128"/>
      </rPr>
      <t>Fukagawa M</t>
    </r>
    <phoneticPr fontId="1"/>
  </si>
  <si>
    <r>
      <t xml:space="preserve">Yokoyama K, </t>
    </r>
    <r>
      <rPr>
        <u/>
        <sz val="12"/>
        <rFont val="游ゴシック"/>
        <family val="3"/>
        <charset val="128"/>
      </rPr>
      <t>Fukagawa M</t>
    </r>
    <r>
      <rPr>
        <sz val="12"/>
        <rFont val="游ゴシック"/>
        <family val="3"/>
        <charset val="128"/>
      </rPr>
      <t>, Nakayama M, Ito K, Hirakata H</t>
    </r>
    <phoneticPr fontId="1"/>
  </si>
  <si>
    <r>
      <rPr>
        <u/>
        <sz val="12"/>
        <rFont val="游ゴシック"/>
        <family val="3"/>
        <charset val="128"/>
      </rPr>
      <t>小泉賢洋</t>
    </r>
    <r>
      <rPr>
        <sz val="12"/>
        <rFont val="游ゴシック"/>
        <family val="3"/>
        <charset val="128"/>
      </rPr>
      <t>，</t>
    </r>
    <r>
      <rPr>
        <u/>
        <sz val="12"/>
        <rFont val="游ゴシック"/>
        <family val="3"/>
        <charset val="128"/>
      </rPr>
      <t>中川洋佑</t>
    </r>
    <r>
      <rPr>
        <sz val="12"/>
        <rFont val="游ゴシック"/>
        <family val="3"/>
        <charset val="128"/>
      </rPr>
      <t>，</t>
    </r>
    <r>
      <rPr>
        <u/>
        <sz val="12"/>
        <rFont val="游ゴシック"/>
        <family val="3"/>
        <charset val="128"/>
      </rPr>
      <t>濱野直人</t>
    </r>
    <r>
      <rPr>
        <sz val="12"/>
        <rFont val="游ゴシック"/>
        <family val="3"/>
        <charset val="128"/>
      </rPr>
      <t>，小倉豪，</t>
    </r>
    <r>
      <rPr>
        <u/>
        <sz val="12"/>
        <rFont val="游ゴシック"/>
        <family val="3"/>
        <charset val="128"/>
      </rPr>
      <t>和田健彦</t>
    </r>
    <r>
      <rPr>
        <sz val="12"/>
        <rFont val="游ゴシック"/>
        <family val="3"/>
        <charset val="128"/>
      </rPr>
      <t>，</t>
    </r>
    <r>
      <rPr>
        <u/>
        <sz val="12"/>
        <rFont val="游ゴシック"/>
        <family val="3"/>
        <charset val="128"/>
      </rPr>
      <t>深川雅史</t>
    </r>
    <phoneticPr fontId="1"/>
  </si>
  <si>
    <r>
      <t>亀谷美恵，清水智香，大木廉太朗，大野裕介，</t>
    </r>
    <r>
      <rPr>
        <u/>
        <sz val="12"/>
        <rFont val="游ゴシック"/>
        <family val="3"/>
        <charset val="128"/>
      </rPr>
      <t>關敏郎</t>
    </r>
    <r>
      <rPr>
        <sz val="12"/>
        <rFont val="游ゴシック"/>
        <family val="3"/>
        <charset val="128"/>
      </rPr>
      <t>，和泉俊一郎</t>
    </r>
    <phoneticPr fontId="1"/>
  </si>
  <si>
    <r>
      <t>亀谷美恵，大野裕介，大木廉太朗，大島志乃，津田万里，</t>
    </r>
    <r>
      <rPr>
        <u/>
        <sz val="12"/>
        <rFont val="游ゴシック"/>
        <family val="3"/>
        <charset val="128"/>
      </rPr>
      <t>關敏郎</t>
    </r>
    <r>
      <rPr>
        <sz val="12"/>
        <rFont val="游ゴシック"/>
        <family val="3"/>
        <charset val="128"/>
      </rPr>
      <t>，伊藤亮治</t>
    </r>
    <phoneticPr fontId="1"/>
  </si>
  <si>
    <r>
      <t>石田真理，都川貴代</t>
    </r>
    <r>
      <rPr>
        <sz val="12"/>
        <rFont val="游ゴシック"/>
        <family val="3"/>
        <charset val="128"/>
      </rPr>
      <t>，菅野靖司，田中仁英，小澤尚，小俣百世，長岡美佳子，</t>
    </r>
    <r>
      <rPr>
        <u/>
        <sz val="12"/>
        <rFont val="游ゴシック"/>
        <family val="3"/>
        <charset val="128"/>
      </rPr>
      <t>深川雅史，角田隆俊</t>
    </r>
    <phoneticPr fontId="1"/>
  </si>
  <si>
    <r>
      <rPr>
        <u/>
        <sz val="12"/>
        <rFont val="游ゴシック"/>
        <family val="3"/>
        <charset val="128"/>
      </rPr>
      <t>金井厳太</t>
    </r>
    <r>
      <rPr>
        <sz val="12"/>
        <rFont val="游ゴシック"/>
        <family val="3"/>
        <charset val="128"/>
      </rPr>
      <t xml:space="preserve">, </t>
    </r>
    <r>
      <rPr>
        <u/>
        <sz val="12"/>
        <rFont val="游ゴシック"/>
        <family val="3"/>
        <charset val="128"/>
      </rPr>
      <t>深川雅史</t>
    </r>
    <phoneticPr fontId="1"/>
  </si>
  <si>
    <t>2020年2月</t>
    <rPh sb="4" eb="5">
      <t>ネン</t>
    </rPh>
    <rPh sb="6" eb="7">
      <t>ガツ</t>
    </rPh>
    <phoneticPr fontId="1"/>
  </si>
  <si>
    <t>腎・生体構造機能学</t>
    <rPh sb="0" eb="1">
      <t>ジン</t>
    </rPh>
    <phoneticPr fontId="1"/>
  </si>
  <si>
    <t>腎・移植外科</t>
    <rPh sb="0" eb="1">
      <t>ジン</t>
    </rPh>
    <rPh sb="2" eb="4">
      <t>イショク</t>
    </rPh>
    <rPh sb="4" eb="6">
      <t>ゲカ</t>
    </rPh>
    <phoneticPr fontId="1"/>
  </si>
  <si>
    <t>小野萌</t>
    <phoneticPr fontId="1"/>
  </si>
  <si>
    <t>30件</t>
    <rPh sb="2" eb="3">
      <t>ケン</t>
    </rPh>
    <phoneticPr fontId="1"/>
  </si>
  <si>
    <t>10件
（原発性4件，二次性6件）</t>
    <rPh sb="9" eb="10">
      <t>ケン</t>
    </rPh>
    <rPh sb="11" eb="14">
      <t>ニジセイ</t>
    </rPh>
    <rPh sb="15" eb="16">
      <t>ケン</t>
    </rPh>
    <phoneticPr fontId="1"/>
  </si>
  <si>
    <t>第51回臨床体液研究会</t>
    <phoneticPr fontId="1"/>
  </si>
  <si>
    <t>2019年2月</t>
    <rPh sb="4" eb="5">
      <t>ネン</t>
    </rPh>
    <rPh sb="6" eb="7">
      <t>ガツ</t>
    </rPh>
    <phoneticPr fontId="1"/>
  </si>
  <si>
    <t>板山律子，中川洋佑，島村典佑，川地淳朗，小泉賢洋，和田健彦，深川雅史</t>
    <rPh sb="5" eb="7">
      <t xml:space="preserve">ナカガワ </t>
    </rPh>
    <rPh sb="7" eb="9">
      <t xml:space="preserve">ヨウスケ </t>
    </rPh>
    <rPh sb="20" eb="22">
      <t xml:space="preserve">コイズミ </t>
    </rPh>
    <rPh sb="22" eb="23">
      <t xml:space="preserve">カシコイ </t>
    </rPh>
    <rPh sb="23" eb="24">
      <t xml:space="preserve">ヨウ </t>
    </rPh>
    <rPh sb="25" eb="27">
      <t xml:space="preserve">ワダ </t>
    </rPh>
    <rPh sb="27" eb="29">
      <t xml:space="preserve">タケヒコ </t>
    </rPh>
    <rPh sb="30" eb="32">
      <t xml:space="preserve">フカガワ </t>
    </rPh>
    <rPh sb="32" eb="34">
      <t xml:space="preserve">マサフミ </t>
    </rPh>
    <phoneticPr fontId="1"/>
  </si>
  <si>
    <t>低カリウム血症を合併した飢餓性ケトアシドーシスの一例</t>
    <rPh sb="0" eb="1">
      <t>テイ</t>
    </rPh>
    <rPh sb="5" eb="7">
      <t>ケッショウ</t>
    </rPh>
    <rPh sb="8" eb="10">
      <t>ガッペイ</t>
    </rPh>
    <rPh sb="12" eb="14">
      <t>キガ</t>
    </rPh>
    <rPh sb="14" eb="15">
      <t>セイ</t>
    </rPh>
    <rPh sb="24" eb="26">
      <t>イチレイ</t>
    </rPh>
    <phoneticPr fontId="1"/>
  </si>
  <si>
    <t>150件</t>
    <phoneticPr fontId="1"/>
  </si>
  <si>
    <t>シンポジウム等</t>
    <phoneticPr fontId="1"/>
  </si>
  <si>
    <t>Diabetes Technol Ther 22: 216-221, 2020</t>
    <phoneticPr fontId="1"/>
  </si>
  <si>
    <t>J Diabetes Investig 11: 255, 2020</t>
    <phoneticPr fontId="1"/>
  </si>
  <si>
    <t>J Diabetes Res 2019: 9415313, 2019</t>
    <phoneticPr fontId="1"/>
  </si>
  <si>
    <t>Intern Med 58: 2943-2948, 2019</t>
    <phoneticPr fontId="1"/>
  </si>
  <si>
    <r>
      <t xml:space="preserve">Murata T, Tone A, Kouyama R, Kamiuchi K, Narasaki K, Tsuruo M, Watanabe T, Kawashima S, Kato K, Sawaki H, Osawa K, </t>
    </r>
    <r>
      <rPr>
        <u/>
        <sz val="12"/>
        <rFont val="游ゴシック"/>
        <family val="3"/>
        <charset val="128"/>
      </rPr>
      <t>Kimura M, Toyoda M</t>
    </r>
    <r>
      <rPr>
        <sz val="12"/>
        <rFont val="游ゴシック"/>
        <family val="3"/>
        <charset val="128"/>
      </rPr>
      <t>, Suganuma A, Sakane N</t>
    </r>
    <phoneticPr fontId="1"/>
  </si>
  <si>
    <t>Clin Drug Investig 39: 631-641, 2019</t>
    <phoneticPr fontId="1"/>
  </si>
  <si>
    <t>Clin Exp Nephrol 23: 1004-1012, 2019</t>
    <phoneticPr fontId="1"/>
  </si>
  <si>
    <t>Development and validation of the continuous subcutaneous insulin infusion-related quality-of-life (CSII-QOL) scale</t>
  </si>
  <si>
    <t>Caution is required for the evaluation of the accuracy of continuous glucose monitoring devices</t>
  </si>
  <si>
    <t>Relation between blood pressure management and renal effects of sodium-glucose cotransporter 2 inhibitors in diabetic patients with chronic kidney disease</t>
    <phoneticPr fontId="1"/>
  </si>
  <si>
    <t>The effect of high-concentration insulin glarigine on the quality of life of patients with type 2 diabetes mellitus: a pre-post study (HIGH-QOL STUDY)</t>
    <phoneticPr fontId="1"/>
  </si>
  <si>
    <t>Effect of sodium glucose co-transporter 2 inhibitors on liver fat mass and body composition in patients with nonalcoholic fatty liver disease and type 2 diabetes mellitus</t>
    <phoneticPr fontId="1"/>
  </si>
  <si>
    <r>
      <rPr>
        <u/>
        <sz val="12"/>
        <rFont val="游ゴシック"/>
        <family val="3"/>
        <charset val="128"/>
      </rPr>
      <t>Koizumi M</t>
    </r>
    <r>
      <rPr>
        <sz val="12"/>
        <rFont val="游ゴシック"/>
        <family val="3"/>
        <charset val="128"/>
      </rPr>
      <t xml:space="preserve">, Ueda K, Niimura F, Nishiyama A, Yanagita M, Saito A, Pastan I, Fujita T, </t>
    </r>
    <r>
      <rPr>
        <u/>
        <sz val="12"/>
        <rFont val="游ゴシック"/>
        <family val="3"/>
        <charset val="128"/>
      </rPr>
      <t>Fukagawa M</t>
    </r>
    <r>
      <rPr>
        <sz val="12"/>
        <rFont val="游ゴシック"/>
        <family val="3"/>
        <charset val="128"/>
      </rPr>
      <t xml:space="preserve">, </t>
    </r>
    <r>
      <rPr>
        <u/>
        <sz val="12"/>
        <rFont val="游ゴシック"/>
        <family val="3"/>
        <charset val="128"/>
      </rPr>
      <t>Matsusaka T</t>
    </r>
    <phoneticPr fontId="1"/>
  </si>
  <si>
    <r>
      <rPr>
        <u/>
        <sz val="12"/>
        <rFont val="游ゴシック"/>
        <family val="3"/>
        <charset val="128"/>
      </rPr>
      <t>Kakuta T</t>
    </r>
    <r>
      <rPr>
        <sz val="12"/>
        <rFont val="游ゴシック"/>
        <family val="3"/>
        <charset val="128"/>
      </rPr>
      <t xml:space="preserve">, </t>
    </r>
    <r>
      <rPr>
        <u/>
        <sz val="12"/>
        <rFont val="游ゴシック"/>
        <family val="3"/>
        <charset val="128"/>
      </rPr>
      <t>Sawada K</t>
    </r>
    <r>
      <rPr>
        <sz val="12"/>
        <rFont val="游ゴシック"/>
        <family val="3"/>
        <charset val="128"/>
      </rPr>
      <t xml:space="preserve">, </t>
    </r>
    <r>
      <rPr>
        <u/>
        <sz val="12"/>
        <rFont val="游ゴシック"/>
        <family val="3"/>
        <charset val="128"/>
      </rPr>
      <t>Kanai G</t>
    </r>
    <r>
      <rPr>
        <sz val="12"/>
        <rFont val="游ゴシック"/>
        <family val="3"/>
        <charset val="128"/>
      </rPr>
      <t xml:space="preserve">, </t>
    </r>
    <r>
      <rPr>
        <u/>
        <sz val="12"/>
        <rFont val="游ゴシック"/>
        <family val="3"/>
        <charset val="128"/>
      </rPr>
      <t>Tatsumi R</t>
    </r>
    <r>
      <rPr>
        <sz val="12"/>
        <rFont val="游ゴシック"/>
        <family val="3"/>
        <charset val="128"/>
      </rPr>
      <t xml:space="preserve">, </t>
    </r>
    <r>
      <rPr>
        <u/>
        <sz val="12"/>
        <rFont val="游ゴシック"/>
        <family val="3"/>
        <charset val="128"/>
      </rPr>
      <t>Miyakogawa T</t>
    </r>
    <r>
      <rPr>
        <sz val="12"/>
        <rFont val="游ゴシック"/>
        <family val="3"/>
        <charset val="128"/>
      </rPr>
      <t xml:space="preserve">, </t>
    </r>
    <r>
      <rPr>
        <u/>
        <sz val="12"/>
        <rFont val="游ゴシック"/>
        <family val="3"/>
        <charset val="128"/>
      </rPr>
      <t>Ishida M</t>
    </r>
    <r>
      <rPr>
        <sz val="12"/>
        <rFont val="游ゴシック"/>
        <family val="3"/>
        <charset val="128"/>
      </rPr>
      <t xml:space="preserve">, </t>
    </r>
    <r>
      <rPr>
        <u/>
        <sz val="12"/>
        <rFont val="游ゴシック"/>
        <family val="3"/>
        <charset val="128"/>
      </rPr>
      <t>Nakazawa R</t>
    </r>
    <r>
      <rPr>
        <sz val="12"/>
        <rFont val="游ゴシック"/>
        <family val="3"/>
        <charset val="128"/>
      </rPr>
      <t xml:space="preserve">, </t>
    </r>
    <r>
      <rPr>
        <u/>
        <sz val="12"/>
        <rFont val="游ゴシック"/>
        <family val="3"/>
        <charset val="128"/>
      </rPr>
      <t>Fukagawa M</t>
    </r>
    <phoneticPr fontId="1"/>
  </si>
  <si>
    <r>
      <t xml:space="preserve">Fujimura R, Yamamoto T, Takabatake Y, Takahashi A, Namba-Hamano T, Minami S, Sakai S, Matsuda J, Hesaka A, Yonishi H, Nakamura J, Matsui I, </t>
    </r>
    <r>
      <rPr>
        <u/>
        <sz val="12"/>
        <rFont val="游ゴシック"/>
        <family val="3"/>
        <charset val="128"/>
      </rPr>
      <t>Matsusaka T</t>
    </r>
    <r>
      <rPr>
        <sz val="12"/>
        <rFont val="游ゴシック"/>
        <family val="3"/>
        <charset val="128"/>
      </rPr>
      <t>, Niimura F, Yanagita M, Isaka Y</t>
    </r>
    <phoneticPr fontId="1"/>
  </si>
  <si>
    <r>
      <t xml:space="preserve">Sato T, </t>
    </r>
    <r>
      <rPr>
        <u/>
        <sz val="12"/>
        <rFont val="游ゴシック"/>
        <family val="3"/>
        <charset val="128"/>
      </rPr>
      <t>Komaba H</t>
    </r>
    <r>
      <rPr>
        <sz val="12"/>
        <rFont val="游ゴシック"/>
        <family val="3"/>
        <charset val="128"/>
      </rPr>
      <t xml:space="preserve">, Nagatani T, Watanabe T, Kishida Y, </t>
    </r>
    <r>
      <rPr>
        <u/>
        <sz val="12"/>
        <rFont val="游ゴシック"/>
        <family val="3"/>
        <charset val="128"/>
      </rPr>
      <t>Fukagawa M</t>
    </r>
    <phoneticPr fontId="1"/>
  </si>
  <si>
    <r>
      <t xml:space="preserve">Sakane N, Murata T, Tone A, Kato K, </t>
    </r>
    <r>
      <rPr>
        <u/>
        <sz val="12"/>
        <rFont val="游ゴシック"/>
        <family val="3"/>
        <charset val="128"/>
      </rPr>
      <t>Kimura M</t>
    </r>
    <r>
      <rPr>
        <sz val="12"/>
        <rFont val="游ゴシック"/>
        <family val="3"/>
        <charset val="128"/>
      </rPr>
      <t xml:space="preserve">, Kawashima S, Sawaki H, Hirota Y, Okada A, Kuroda A, Matsuhisa M, Watanabe T, Suganuma A, Nirengi S, </t>
    </r>
    <r>
      <rPr>
        <u/>
        <sz val="12"/>
        <rFont val="游ゴシック"/>
        <family val="3"/>
        <charset val="128"/>
      </rPr>
      <t>Toyoda M</t>
    </r>
    <phoneticPr fontId="1"/>
  </si>
  <si>
    <r>
      <t xml:space="preserve">Hirota Y, </t>
    </r>
    <r>
      <rPr>
        <u/>
        <sz val="12"/>
        <rFont val="游ゴシック"/>
        <family val="3"/>
        <charset val="128"/>
      </rPr>
      <t>Toyoda M</t>
    </r>
    <r>
      <rPr>
        <sz val="12"/>
        <rFont val="游ゴシック"/>
        <family val="3"/>
        <charset val="128"/>
      </rPr>
      <t>, Murata T, Miura J</t>
    </r>
    <phoneticPr fontId="1"/>
  </si>
  <si>
    <r>
      <t xml:space="preserve">Kobayashi K, </t>
    </r>
    <r>
      <rPr>
        <u/>
        <sz val="12"/>
        <rFont val="游ゴシック"/>
        <family val="3"/>
        <charset val="128"/>
      </rPr>
      <t>Toyoda M, Kaneyama N</t>
    </r>
    <r>
      <rPr>
        <sz val="12"/>
        <rFont val="游ゴシック"/>
        <family val="3"/>
        <charset val="128"/>
      </rPr>
      <t>, Hatori N, Furuki T, Sakai H, Takihata M, Umezono T, Ito S, Suzuki D, Takeda H, Kanamori A, Degawa H, Yamamoto H, Machimura H, Mokubo A, Chin K, Obana M, Hishiki T, Aoyama K, Nakajima S, Umezawa S, Shimura H, Aoyama T, Miyakawa M</t>
    </r>
    <phoneticPr fontId="1"/>
  </si>
  <si>
    <r>
      <rPr>
        <i/>
        <sz val="12"/>
        <rFont val="游ゴシック"/>
        <family val="3"/>
        <charset val="128"/>
      </rPr>
      <t>N</t>
    </r>
    <r>
      <rPr>
        <sz val="12"/>
        <rFont val="游ゴシック"/>
        <family val="3"/>
        <charset val="128"/>
      </rPr>
      <t>-Acetyl-seryl-aspartyl-lysyl-proline is a potential biomarker of renal function in normoalbuminuric diabetic patients with eGFR ≥ 30 ml/min/1.73 m</t>
    </r>
    <r>
      <rPr>
        <vertAlign val="superscript"/>
        <sz val="12"/>
        <rFont val="游ゴシック"/>
        <family val="3"/>
        <charset val="128"/>
      </rPr>
      <t>2</t>
    </r>
    <phoneticPr fontId="1"/>
  </si>
  <si>
    <r>
      <t xml:space="preserve">Matsuda J, Takahashi A, Takabatake Y, Sakai S, Minami S, Yamamoto T, Fujimura R, Namba-Hamano T, Yonishi H, Nakamura J, Kimura T, Kaimori JY, Matsui I, Takahashi M, Nakao M, Izumi Y, Bamba T, </t>
    </r>
    <r>
      <rPr>
        <u/>
        <sz val="12"/>
        <rFont val="游ゴシック"/>
        <family val="3"/>
        <charset val="128"/>
      </rPr>
      <t>Matsusaka T</t>
    </r>
    <r>
      <rPr>
        <sz val="12"/>
        <rFont val="游ゴシック"/>
        <family val="3"/>
        <charset val="128"/>
      </rPr>
      <t>, Niimura F, Yanagita M, Yoshimori T, Isaka Y</t>
    </r>
    <phoneticPr fontId="1"/>
  </si>
  <si>
    <r>
      <t xml:space="preserve">Fishbane S, Ford M, </t>
    </r>
    <r>
      <rPr>
        <u/>
        <sz val="12"/>
        <rFont val="游ゴシック"/>
        <family val="3"/>
        <charset val="128"/>
      </rPr>
      <t>Fukagawa M</t>
    </r>
    <r>
      <rPr>
        <sz val="12"/>
        <rFont val="游ゴシック"/>
        <family val="3"/>
        <charset val="128"/>
      </rPr>
      <t>, McCafferty, Rastogi A, Spinowitz B, Staroselsky K, Vishnevskiy, Lisovskaja V, Al-Shurbaji A, Gutzman N, Bhandari S</t>
    </r>
    <phoneticPr fontId="1"/>
  </si>
  <si>
    <r>
      <t xml:space="preserve">Sakai S, Yamamoto T, Takabatake Y, Takahashi A, Namba-Hamano T, Minami S, Fujimura R, Yonishi H, Matsuda J, Hesaka A, Matsui I, </t>
    </r>
    <r>
      <rPr>
        <u/>
        <sz val="12"/>
        <rFont val="游ゴシック"/>
        <family val="3"/>
        <charset val="128"/>
      </rPr>
      <t>Matsusaka T</t>
    </r>
    <r>
      <rPr>
        <sz val="12"/>
        <rFont val="游ゴシック"/>
        <family val="3"/>
        <charset val="128"/>
      </rPr>
      <t>, Niimura F, Yanagita M, Isaka Y</t>
    </r>
    <phoneticPr fontId="1"/>
  </si>
  <si>
    <r>
      <t xml:space="preserve">Orlandi P, Huang J, </t>
    </r>
    <r>
      <rPr>
        <u/>
        <sz val="12"/>
        <rFont val="游ゴシック"/>
        <family val="3"/>
        <charset val="128"/>
      </rPr>
      <t>Fukagawa M</t>
    </r>
    <r>
      <rPr>
        <sz val="12"/>
        <rFont val="游ゴシック"/>
        <family val="3"/>
        <charset val="128"/>
      </rPr>
      <t>, Wendy H, Jha V, Oh K-H, Sola L, Cockwell P, Levin A, Feldman H</t>
    </r>
    <phoneticPr fontId="1"/>
  </si>
  <si>
    <r>
      <t xml:space="preserve">Hasegawa S, Susaki EA, Tanaka T, </t>
    </r>
    <r>
      <rPr>
        <u/>
        <sz val="12"/>
        <rFont val="游ゴシック"/>
        <family val="3"/>
        <charset val="128"/>
      </rPr>
      <t>Komaba H</t>
    </r>
    <r>
      <rPr>
        <sz val="12"/>
        <rFont val="游ゴシック"/>
        <family val="3"/>
        <charset val="128"/>
      </rPr>
      <t xml:space="preserve">, </t>
    </r>
    <r>
      <rPr>
        <u/>
        <sz val="12"/>
        <rFont val="游ゴシック"/>
        <family val="3"/>
        <charset val="128"/>
      </rPr>
      <t>Wada T</t>
    </r>
    <r>
      <rPr>
        <sz val="12"/>
        <rFont val="游ゴシック"/>
        <family val="3"/>
        <charset val="128"/>
      </rPr>
      <t xml:space="preserve">, </t>
    </r>
    <r>
      <rPr>
        <u/>
        <sz val="12"/>
        <rFont val="游ゴシック"/>
        <family val="3"/>
        <charset val="128"/>
      </rPr>
      <t>Fukagawa M</t>
    </r>
    <r>
      <rPr>
        <sz val="12"/>
        <rFont val="游ゴシック"/>
        <family val="3"/>
        <charset val="128"/>
      </rPr>
      <t>, Ueda HR, Nangaku M</t>
    </r>
    <phoneticPr fontId="1"/>
  </si>
  <si>
    <r>
      <t xml:space="preserve">de Pinho NA, Levin A, </t>
    </r>
    <r>
      <rPr>
        <u/>
        <sz val="12"/>
        <rFont val="游ゴシック"/>
        <family val="3"/>
        <charset val="128"/>
      </rPr>
      <t>Fukagawa M</t>
    </r>
    <r>
      <rPr>
        <sz val="12"/>
        <rFont val="游ゴシック"/>
        <family val="3"/>
        <charset val="128"/>
      </rPr>
      <t>, Hoy WE, Percoits-Filho, Reichel H, Robinson B, Kitiyakara C, Wang J, Eckardt K-W, Jha V, Oh K-H, Sola L, Eder S, Feldman HI,Stengel B</t>
    </r>
    <phoneticPr fontId="1"/>
  </si>
  <si>
    <r>
      <t xml:space="preserve">Sullivan JA, </t>
    </r>
    <r>
      <rPr>
        <u/>
        <sz val="12"/>
        <rFont val="游ゴシック"/>
        <family val="3"/>
        <charset val="128"/>
      </rPr>
      <t>Tomita Y</t>
    </r>
    <r>
      <rPr>
        <sz val="12"/>
        <rFont val="游ゴシック"/>
        <family val="3"/>
        <charset val="128"/>
      </rPr>
      <t>, Jankowska-Gan E, Lema DA, Arvedson MP, Nair A, Bracamonte-Baran W, Zhou Y, Meyer KK, Zhong W, Sawant DV, Szymczak-Workman AL, Zhang Q, Workman CJ, Hong S, Vignali DAA, Burlingham WJ</t>
    </r>
    <phoneticPr fontId="1"/>
  </si>
  <si>
    <r>
      <t xml:space="preserve">Kametani Y, Ohno Y, Tsuda B, </t>
    </r>
    <r>
      <rPr>
        <u/>
        <sz val="12"/>
        <rFont val="游ゴシック"/>
        <family val="3"/>
        <charset val="128"/>
      </rPr>
      <t>Yasuda A</t>
    </r>
    <r>
      <rPr>
        <sz val="12"/>
        <rFont val="游ゴシック"/>
        <family val="3"/>
        <charset val="128"/>
      </rPr>
      <t xml:space="preserve">, </t>
    </r>
    <r>
      <rPr>
        <u/>
        <sz val="12"/>
        <rFont val="游ゴシック"/>
        <family val="3"/>
        <charset val="128"/>
      </rPr>
      <t>Seki T</t>
    </r>
    <r>
      <rPr>
        <sz val="12"/>
        <rFont val="游ゴシック"/>
        <family val="3"/>
        <charset val="128"/>
      </rPr>
      <t>, Ito R, Tokuda Y</t>
    </r>
    <phoneticPr fontId="1"/>
  </si>
  <si>
    <r>
      <rPr>
        <sz val="12"/>
        <rFont val="游ゴシック"/>
        <family val="3"/>
        <charset val="128"/>
      </rPr>
      <t xml:space="preserve">Kashiwagi H, Ishimoto H, Izumi S, </t>
    </r>
    <r>
      <rPr>
        <u/>
        <sz val="12"/>
        <rFont val="游ゴシック"/>
        <family val="3"/>
        <charset val="128"/>
      </rPr>
      <t>Seki T</t>
    </r>
    <r>
      <rPr>
        <sz val="12"/>
        <rFont val="游ゴシック"/>
        <family val="3"/>
        <charset val="128"/>
      </rPr>
      <t>, Kinami R, Otomo A, Takahashi K, Kametani F, Hirayama N, Sasaki E, Shiina T, Sakabe K, Mikami M, Kametani Y</t>
    </r>
    <phoneticPr fontId="1"/>
  </si>
  <si>
    <r>
      <t xml:space="preserve">Fukuma S, Fukuhara S, Shimizu S, Akizawa T, </t>
    </r>
    <r>
      <rPr>
        <u/>
        <sz val="12"/>
        <rFont val="游ゴシック"/>
        <family val="3"/>
        <charset val="128"/>
      </rPr>
      <t>Fukagawa M</t>
    </r>
    <phoneticPr fontId="1"/>
  </si>
  <si>
    <r>
      <t xml:space="preserve">Yokoyama K, </t>
    </r>
    <r>
      <rPr>
        <u/>
        <sz val="12"/>
        <rFont val="游ゴシック"/>
        <family val="3"/>
        <charset val="128"/>
      </rPr>
      <t>Fukagawa M</t>
    </r>
    <r>
      <rPr>
        <sz val="12"/>
        <rFont val="游ゴシック"/>
        <family val="3"/>
        <charset val="128"/>
      </rPr>
      <t>, Akizawa T</t>
    </r>
    <phoneticPr fontId="1"/>
  </si>
  <si>
    <r>
      <t xml:space="preserve">Zoshima T, Hara S, Yamagishi M, Pastan I, </t>
    </r>
    <r>
      <rPr>
        <u/>
        <sz val="12"/>
        <rFont val="游ゴシック"/>
        <family val="3"/>
        <charset val="128"/>
      </rPr>
      <t>Matsusaka T</t>
    </r>
    <r>
      <rPr>
        <sz val="12"/>
        <rFont val="游ゴシック"/>
        <family val="3"/>
        <charset val="128"/>
      </rPr>
      <t>, Kawano M, Nagata M</t>
    </r>
    <phoneticPr fontId="1"/>
  </si>
  <si>
    <r>
      <t xml:space="preserve">Yokoyama K, </t>
    </r>
    <r>
      <rPr>
        <u/>
        <sz val="12"/>
        <rFont val="游ゴシック"/>
        <family val="3"/>
        <charset val="128"/>
      </rPr>
      <t>Fukagawa M</t>
    </r>
    <r>
      <rPr>
        <sz val="12"/>
        <rFont val="游ゴシック"/>
        <family val="3"/>
        <charset val="128"/>
      </rPr>
      <t>, Akiba T, Nakayama M, Ito K, Hanaki K, Wolf M, Hirakata H</t>
    </r>
    <phoneticPr fontId="1"/>
  </si>
  <si>
    <r>
      <t xml:space="preserve">Narushima K, Maeda H, Shimamoto M, Endo Y, Ohtsuka S, Nakamura H, Nagata Y, Uchiyama T, Kannami A, </t>
    </r>
    <r>
      <rPr>
        <u/>
        <sz val="12"/>
        <rFont val="游ゴシック"/>
        <family val="3"/>
        <charset val="128"/>
      </rPr>
      <t>Fukagawa M</t>
    </r>
    <r>
      <rPr>
        <sz val="12"/>
        <rFont val="游ゴシック"/>
        <family val="3"/>
        <charset val="128"/>
      </rPr>
      <t>, Akizawa T</t>
    </r>
    <phoneticPr fontId="1"/>
  </si>
  <si>
    <r>
      <rPr>
        <u/>
        <sz val="12"/>
        <rFont val="游ゴシック"/>
        <family val="3"/>
        <charset val="128"/>
      </rPr>
      <t>Miyauchi M</t>
    </r>
    <r>
      <rPr>
        <sz val="12"/>
        <rFont val="游ゴシック"/>
        <family val="3"/>
        <charset val="128"/>
      </rPr>
      <t xml:space="preserve">, </t>
    </r>
    <r>
      <rPr>
        <u/>
        <sz val="12"/>
        <rFont val="游ゴシック"/>
        <family val="3"/>
        <charset val="128"/>
      </rPr>
      <t>Toyoda M</t>
    </r>
    <r>
      <rPr>
        <sz val="12"/>
        <rFont val="游ゴシック"/>
        <family val="3"/>
        <charset val="128"/>
      </rPr>
      <t xml:space="preserve">, Zhang J, Hamada N, Yamawaki T, Tanaka J, Harada K, Kshizaki F, </t>
    </r>
    <r>
      <rPr>
        <u/>
        <sz val="12"/>
        <rFont val="游ゴシック"/>
        <family val="3"/>
        <charset val="128"/>
      </rPr>
      <t>Fukagawa M</t>
    </r>
    <phoneticPr fontId="1"/>
  </si>
  <si>
    <r>
      <t xml:space="preserve">Taguchi K, Ogaki S, Nagasaki T, Yanagisawa H, Nishida K, Maeda H, Enoki Y, Matsumoto K, Sekijima H, Ooi K, Ishima Y, Watanabe H, </t>
    </r>
    <r>
      <rPr>
        <u/>
        <sz val="12"/>
        <rFont val="游ゴシック"/>
        <family val="3"/>
        <charset val="128"/>
      </rPr>
      <t>Fukagawa M</t>
    </r>
    <r>
      <rPr>
        <sz val="12"/>
        <rFont val="游ゴシック"/>
        <family val="3"/>
        <charset val="128"/>
      </rPr>
      <t>, Otagiri M, Maruyama T</t>
    </r>
    <phoneticPr fontId="1"/>
  </si>
  <si>
    <r>
      <t xml:space="preserve">Ito N, Sakamoto K, Hikichi C, </t>
    </r>
    <r>
      <rPr>
        <u/>
        <sz val="12"/>
        <rFont val="游ゴシック"/>
        <family val="3"/>
        <charset val="128"/>
      </rPr>
      <t>Matsusaka T</t>
    </r>
    <r>
      <rPr>
        <sz val="12"/>
        <rFont val="游ゴシック"/>
        <family val="3"/>
        <charset val="128"/>
      </rPr>
      <t>, Nagata M</t>
    </r>
    <phoneticPr fontId="1"/>
  </si>
  <si>
    <r>
      <rPr>
        <u/>
        <sz val="12"/>
        <rFont val="游ゴシック"/>
        <family val="3"/>
        <charset val="128"/>
      </rPr>
      <t>Kimura M</t>
    </r>
    <r>
      <rPr>
        <sz val="12"/>
        <rFont val="游ゴシック"/>
        <family val="3"/>
        <charset val="128"/>
      </rPr>
      <t xml:space="preserve">, </t>
    </r>
    <r>
      <rPr>
        <u/>
        <sz val="12"/>
        <rFont val="游ゴシック"/>
        <family val="3"/>
        <charset val="128"/>
      </rPr>
      <t>Toyoda M</t>
    </r>
    <r>
      <rPr>
        <sz val="12"/>
        <rFont val="游ゴシック"/>
        <family val="3"/>
        <charset val="128"/>
      </rPr>
      <t xml:space="preserve">, </t>
    </r>
    <r>
      <rPr>
        <u/>
        <sz val="12"/>
        <rFont val="游ゴシック"/>
        <family val="3"/>
        <charset val="128"/>
      </rPr>
      <t>Saito N</t>
    </r>
    <r>
      <rPr>
        <sz val="12"/>
        <rFont val="游ゴシック"/>
        <family val="3"/>
        <charset val="128"/>
      </rPr>
      <t xml:space="preserve">, </t>
    </r>
    <r>
      <rPr>
        <u/>
        <sz val="12"/>
        <rFont val="游ゴシック"/>
        <family val="3"/>
        <charset val="128"/>
      </rPr>
      <t>Kaneyama N</t>
    </r>
    <r>
      <rPr>
        <sz val="12"/>
        <rFont val="游ゴシック"/>
        <family val="3"/>
        <charset val="128"/>
      </rPr>
      <t xml:space="preserve">, </t>
    </r>
    <r>
      <rPr>
        <u/>
        <sz val="12"/>
        <rFont val="游ゴシック"/>
        <family val="3"/>
        <charset val="128"/>
      </rPr>
      <t>Miyatake H</t>
    </r>
    <r>
      <rPr>
        <sz val="12"/>
        <rFont val="游ゴシック"/>
        <family val="3"/>
        <charset val="128"/>
      </rPr>
      <t xml:space="preserve">, </t>
    </r>
    <r>
      <rPr>
        <u/>
        <sz val="12"/>
        <rFont val="游ゴシック"/>
        <family val="3"/>
        <charset val="128"/>
      </rPr>
      <t>Tanaka E</t>
    </r>
    <r>
      <rPr>
        <sz val="12"/>
        <rFont val="游ゴシック"/>
        <family val="3"/>
        <charset val="128"/>
      </rPr>
      <t xml:space="preserve">, </t>
    </r>
    <r>
      <rPr>
        <u/>
        <sz val="12"/>
        <rFont val="游ゴシック"/>
        <family val="3"/>
        <charset val="128"/>
      </rPr>
      <t>Komaba H</t>
    </r>
    <r>
      <rPr>
        <sz val="12"/>
        <rFont val="游ゴシック"/>
        <family val="3"/>
        <charset val="128"/>
      </rPr>
      <t xml:space="preserve">, Hara M, </t>
    </r>
    <r>
      <rPr>
        <u/>
        <sz val="12"/>
        <rFont val="游ゴシック"/>
        <family val="3"/>
        <charset val="128"/>
      </rPr>
      <t>Fukagawa M</t>
    </r>
    <phoneticPr fontId="1"/>
  </si>
  <si>
    <r>
      <t xml:space="preserve">Asada S, Yoshida K, Fukuma S, Nomura T, Wada M, Onishi M, Kurita N, </t>
    </r>
    <r>
      <rPr>
        <u/>
        <sz val="12"/>
        <rFont val="游ゴシック"/>
        <family val="3"/>
        <charset val="128"/>
      </rPr>
      <t>Fukagawa M</t>
    </r>
    <r>
      <rPr>
        <sz val="12"/>
        <rFont val="游ゴシック"/>
        <family val="3"/>
        <charset val="128"/>
      </rPr>
      <t>, Fukuhara S, Akizawa T</t>
    </r>
    <phoneticPr fontId="1"/>
  </si>
  <si>
    <r>
      <t xml:space="preserve">Koiwa F, Yokoyama K, </t>
    </r>
    <r>
      <rPr>
        <u/>
        <sz val="12"/>
        <rFont val="游ゴシック"/>
        <family val="3"/>
        <charset val="128"/>
      </rPr>
      <t>Fukagawa M</t>
    </r>
    <r>
      <rPr>
        <sz val="12"/>
        <rFont val="游ゴシック"/>
        <family val="3"/>
        <charset val="128"/>
      </rPr>
      <t>, Akizawa T</t>
    </r>
    <phoneticPr fontId="1"/>
  </si>
  <si>
    <r>
      <t xml:space="preserve">Sato T, Kikkawa Y, Yamamoto S, Tanaka Y, Kazama JJ, Tominaga Y, Ichimori T, Okada M, Hiramitsu T, </t>
    </r>
    <r>
      <rPr>
        <u/>
        <sz val="12"/>
        <rFont val="游ゴシック"/>
        <family val="3"/>
        <charset val="128"/>
      </rPr>
      <t>Fukagawa M</t>
    </r>
    <phoneticPr fontId="1"/>
  </si>
  <si>
    <r>
      <rPr>
        <u/>
        <sz val="12"/>
        <rFont val="游ゴシック"/>
        <family val="3"/>
        <charset val="128"/>
      </rPr>
      <t>Yasuda A</t>
    </r>
    <r>
      <rPr>
        <sz val="12"/>
        <rFont val="游ゴシック"/>
        <family val="3"/>
        <charset val="128"/>
      </rPr>
      <t xml:space="preserve">, </t>
    </r>
    <r>
      <rPr>
        <u/>
        <sz val="12"/>
        <rFont val="游ゴシック"/>
        <family val="3"/>
        <charset val="128"/>
      </rPr>
      <t>Seki T</t>
    </r>
    <r>
      <rPr>
        <sz val="12"/>
        <rFont val="游ゴシック"/>
        <family val="3"/>
        <charset val="128"/>
      </rPr>
      <t xml:space="preserve">, Kametani Y, </t>
    </r>
    <r>
      <rPr>
        <u/>
        <sz val="12"/>
        <rFont val="游ゴシック"/>
        <family val="3"/>
        <charset val="128"/>
      </rPr>
      <t>Koizumi M</t>
    </r>
    <r>
      <rPr>
        <sz val="12"/>
        <rFont val="游ゴシック"/>
        <family val="3"/>
        <charset val="128"/>
      </rPr>
      <t xml:space="preserve">, </t>
    </r>
    <r>
      <rPr>
        <u/>
        <sz val="12"/>
        <rFont val="游ゴシック"/>
        <family val="3"/>
        <charset val="128"/>
      </rPr>
      <t>Kitajima N</t>
    </r>
    <r>
      <rPr>
        <sz val="12"/>
        <rFont val="游ゴシック"/>
        <family val="3"/>
        <charset val="128"/>
      </rPr>
      <t xml:space="preserve">, Oki M, Seki M, </t>
    </r>
    <r>
      <rPr>
        <u/>
        <sz val="12"/>
        <rFont val="游ゴシック"/>
        <family val="3"/>
        <charset val="128"/>
      </rPr>
      <t>Kakuta T</t>
    </r>
    <r>
      <rPr>
        <sz val="12"/>
        <rFont val="游ゴシック"/>
        <family val="3"/>
        <charset val="128"/>
      </rPr>
      <t xml:space="preserve">, </t>
    </r>
    <r>
      <rPr>
        <u/>
        <sz val="12"/>
        <rFont val="游ゴシック"/>
        <family val="3"/>
        <charset val="128"/>
      </rPr>
      <t>Fukagawa M</t>
    </r>
    <phoneticPr fontId="1"/>
  </si>
  <si>
    <r>
      <t xml:space="preserve">Shigematsu T, Shimazaki R, </t>
    </r>
    <r>
      <rPr>
        <u/>
        <sz val="12"/>
        <rFont val="游ゴシック"/>
        <family val="3"/>
        <charset val="128"/>
      </rPr>
      <t>Fukagawa M</t>
    </r>
    <r>
      <rPr>
        <sz val="12"/>
        <rFont val="游ゴシック"/>
        <family val="3"/>
        <charset val="128"/>
      </rPr>
      <t>, Akizawa T, Evocalcet Study Group</t>
    </r>
    <phoneticPr fontId="1"/>
  </si>
  <si>
    <r>
      <t xml:space="preserve">Tsuruya K, Shimazaki R, </t>
    </r>
    <r>
      <rPr>
        <u/>
        <sz val="12"/>
        <rFont val="游ゴシック"/>
        <family val="3"/>
        <charset val="128"/>
      </rPr>
      <t>Fukagawa M</t>
    </r>
    <r>
      <rPr>
        <sz val="12"/>
        <rFont val="游ゴシック"/>
        <family val="3"/>
        <charset val="128"/>
      </rPr>
      <t>, Akizawa T, Evocalcet Study Group</t>
    </r>
    <phoneticPr fontId="1"/>
  </si>
  <si>
    <r>
      <rPr>
        <u/>
        <sz val="12"/>
        <rFont val="游ゴシック"/>
        <family val="3"/>
        <charset val="128"/>
      </rPr>
      <t>Ishida H</t>
    </r>
    <r>
      <rPr>
        <sz val="12"/>
        <rFont val="游ゴシック"/>
        <family val="3"/>
        <charset val="128"/>
      </rPr>
      <t xml:space="preserve">, Ogura G, </t>
    </r>
    <r>
      <rPr>
        <u/>
        <sz val="12"/>
        <rFont val="游ゴシック"/>
        <family val="3"/>
        <charset val="128"/>
      </rPr>
      <t>Uehara S</t>
    </r>
    <r>
      <rPr>
        <sz val="12"/>
        <rFont val="游ゴシック"/>
        <family val="3"/>
        <charset val="128"/>
      </rPr>
      <t xml:space="preserve">, </t>
    </r>
    <r>
      <rPr>
        <u/>
        <sz val="12"/>
        <rFont val="游ゴシック"/>
        <family val="3"/>
        <charset val="128"/>
      </rPr>
      <t>Takiguchi S</t>
    </r>
    <r>
      <rPr>
        <sz val="12"/>
        <rFont val="游ゴシック"/>
        <family val="3"/>
        <charset val="128"/>
      </rPr>
      <t xml:space="preserve">, </t>
    </r>
    <r>
      <rPr>
        <u/>
        <sz val="12"/>
        <rFont val="游ゴシック"/>
        <family val="3"/>
        <charset val="128"/>
      </rPr>
      <t>Nakagawa Y</t>
    </r>
    <r>
      <rPr>
        <sz val="12"/>
        <rFont val="游ゴシック"/>
        <family val="3"/>
        <charset val="128"/>
      </rPr>
      <t xml:space="preserve">, </t>
    </r>
    <r>
      <rPr>
        <u/>
        <sz val="12"/>
        <rFont val="游ゴシック"/>
        <family val="3"/>
        <charset val="128"/>
      </rPr>
      <t>Hamano N</t>
    </r>
    <r>
      <rPr>
        <sz val="12"/>
        <rFont val="游ゴシック"/>
        <family val="3"/>
        <charset val="128"/>
      </rPr>
      <t xml:space="preserve">, </t>
    </r>
    <r>
      <rPr>
        <u/>
        <sz val="12"/>
        <rFont val="游ゴシック"/>
        <family val="3"/>
        <charset val="128"/>
      </rPr>
      <t>Koizumi M</t>
    </r>
    <r>
      <rPr>
        <sz val="12"/>
        <rFont val="游ゴシック"/>
        <family val="3"/>
        <charset val="128"/>
      </rPr>
      <t xml:space="preserve">, </t>
    </r>
    <r>
      <rPr>
        <u/>
        <sz val="12"/>
        <rFont val="游ゴシック"/>
        <family val="3"/>
        <charset val="128"/>
      </rPr>
      <t>Wada T</t>
    </r>
    <r>
      <rPr>
        <sz val="12"/>
        <rFont val="游ゴシック"/>
        <family val="3"/>
        <charset val="128"/>
      </rPr>
      <t xml:space="preserve">, </t>
    </r>
    <r>
      <rPr>
        <u/>
        <sz val="12"/>
        <rFont val="游ゴシック"/>
        <family val="3"/>
        <charset val="128"/>
      </rPr>
      <t>Fukagawa M</t>
    </r>
    <r>
      <rPr>
        <sz val="12"/>
        <rFont val="游ゴシック"/>
        <family val="3"/>
        <charset val="128"/>
      </rPr>
      <t xml:space="preserve">, </t>
    </r>
    <r>
      <rPr>
        <u/>
        <sz val="12"/>
        <rFont val="游ゴシック"/>
        <family val="3"/>
        <charset val="128"/>
      </rPr>
      <t>Nakamura M</t>
    </r>
    <phoneticPr fontId="1"/>
  </si>
  <si>
    <r>
      <t xml:space="preserve">Shigematsu T, </t>
    </r>
    <r>
      <rPr>
        <u/>
        <sz val="12"/>
        <rFont val="游ゴシック"/>
        <family val="3"/>
        <charset val="128"/>
      </rPr>
      <t>Fukagawa M</t>
    </r>
    <r>
      <rPr>
        <sz val="12"/>
        <rFont val="游ゴシック"/>
        <family val="3"/>
        <charset val="128"/>
      </rPr>
      <t>, Yokoyama K, Akiba T, Fujii A, Shinoda A, Akizawa T</t>
    </r>
    <phoneticPr fontId="1"/>
  </si>
  <si>
    <r>
      <rPr>
        <u/>
        <sz val="12"/>
        <rFont val="游ゴシック"/>
        <family val="3"/>
        <charset val="128"/>
      </rPr>
      <t>Kakuta T</t>
    </r>
    <r>
      <rPr>
        <sz val="12"/>
        <rFont val="游ゴシック"/>
        <family val="3"/>
        <charset val="128"/>
      </rPr>
      <t xml:space="preserve">, </t>
    </r>
    <r>
      <rPr>
        <u/>
        <sz val="12"/>
        <rFont val="游ゴシック"/>
        <family val="3"/>
        <charset val="128"/>
      </rPr>
      <t>Ishida M</t>
    </r>
    <r>
      <rPr>
        <sz val="12"/>
        <rFont val="游ゴシック"/>
        <family val="3"/>
        <charset val="128"/>
      </rPr>
      <t xml:space="preserve">, </t>
    </r>
    <r>
      <rPr>
        <u/>
        <sz val="12"/>
        <rFont val="游ゴシック"/>
        <family val="3"/>
        <charset val="128"/>
      </rPr>
      <t>Komaba H</t>
    </r>
    <r>
      <rPr>
        <sz val="12"/>
        <rFont val="游ゴシック"/>
        <family val="3"/>
        <charset val="128"/>
      </rPr>
      <t xml:space="preserve">, Suzuki H, </t>
    </r>
    <r>
      <rPr>
        <u/>
        <sz val="12"/>
        <rFont val="游ゴシック"/>
        <family val="3"/>
        <charset val="128"/>
      </rPr>
      <t>Fukagawa M</t>
    </r>
    <phoneticPr fontId="1"/>
  </si>
  <si>
    <r>
      <t xml:space="preserve">Chan K, Karaboyas A, Morgenstern H, Robinson BM, Port FK, Jacobson SH, </t>
    </r>
    <r>
      <rPr>
        <u/>
        <sz val="12"/>
        <rFont val="游ゴシック"/>
        <family val="3"/>
        <charset val="128"/>
      </rPr>
      <t>Fukagawa M</t>
    </r>
    <r>
      <rPr>
        <sz val="12"/>
        <rFont val="游ゴシック"/>
        <family val="3"/>
        <charset val="128"/>
      </rPr>
      <t>, Meier Y, Csomor PA, Pisoni RL</t>
    </r>
    <phoneticPr fontId="1"/>
  </si>
  <si>
    <r>
      <t xml:space="preserve">Akizawa T, Shimazaki R, Shiramoto M, </t>
    </r>
    <r>
      <rPr>
        <u/>
        <sz val="12"/>
        <rFont val="游ゴシック"/>
        <family val="3"/>
        <charset val="128"/>
      </rPr>
      <t>Fukagawa M</t>
    </r>
    <phoneticPr fontId="1"/>
  </si>
  <si>
    <r>
      <t xml:space="preserve">Akizawa T, Ikejiri K, Kondo Y, Endo Y, </t>
    </r>
    <r>
      <rPr>
        <u/>
        <sz val="12"/>
        <rFont val="游ゴシック"/>
        <family val="3"/>
        <charset val="128"/>
      </rPr>
      <t>Fukagawa M</t>
    </r>
    <phoneticPr fontId="1"/>
  </si>
  <si>
    <r>
      <t xml:space="preserve">Kato E, </t>
    </r>
    <r>
      <rPr>
        <u/>
        <sz val="12"/>
        <rFont val="游ゴシック"/>
        <family val="3"/>
        <charset val="128"/>
      </rPr>
      <t>Kimura M</t>
    </r>
    <r>
      <rPr>
        <sz val="12"/>
        <rFont val="游ゴシック"/>
        <family val="3"/>
        <charset val="128"/>
      </rPr>
      <t xml:space="preserve">, Okuda T, </t>
    </r>
    <r>
      <rPr>
        <u/>
        <sz val="12"/>
        <rFont val="游ゴシック"/>
        <family val="3"/>
        <charset val="128"/>
      </rPr>
      <t>Toyoda M</t>
    </r>
    <r>
      <rPr>
        <sz val="12"/>
        <rFont val="游ゴシック"/>
        <family val="3"/>
        <charset val="128"/>
      </rPr>
      <t xml:space="preserve">, </t>
    </r>
    <r>
      <rPr>
        <u/>
        <sz val="12"/>
        <rFont val="游ゴシック"/>
        <family val="3"/>
        <charset val="128"/>
      </rPr>
      <t>Fukagawa M</t>
    </r>
    <phoneticPr fontId="1"/>
  </si>
  <si>
    <r>
      <t xml:space="preserve">Wang A Y-M, Akizawa T, Bayanandan S, Hamano T, Liew A, Lu K-C, Lumlertgul D, Oh K-H, Zhao M-H, Fung S K-S, Obi Y, Sumida K, Choong L, Go BL, Hao C-M, Kwon Y-J, Trang D-C, Zuo L, Wheeler DC, Tsukamoto Y, </t>
    </r>
    <r>
      <rPr>
        <u/>
        <sz val="12"/>
        <rFont val="游ゴシック"/>
        <family val="3"/>
        <charset val="128"/>
      </rPr>
      <t>Fukagawa M</t>
    </r>
    <phoneticPr fontId="1"/>
  </si>
  <si>
    <r>
      <t xml:space="preserve">Arase Y, Shiraishi K, Anzai K, Sato H, Teramura E, Tsuruya K, Hirose S, Deguchi R, </t>
    </r>
    <r>
      <rPr>
        <u/>
        <sz val="12"/>
        <rFont val="游ゴシック"/>
        <family val="3"/>
        <charset val="128"/>
      </rPr>
      <t>Toyoda M</t>
    </r>
    <r>
      <rPr>
        <sz val="12"/>
        <rFont val="游ゴシック"/>
        <family val="3"/>
        <charset val="128"/>
      </rPr>
      <t>, Mine T, Kagawa T</t>
    </r>
    <phoneticPr fontId="1"/>
  </si>
  <si>
    <r>
      <t xml:space="preserve">Nitta K, Nagai T, Mizunuma Y, Kitada M, Nakagawa A, Sakurai M, </t>
    </r>
    <r>
      <rPr>
        <u/>
        <sz val="12"/>
        <rFont val="游ゴシック"/>
        <family val="3"/>
        <charset val="128"/>
      </rPr>
      <t>Toyoda M</t>
    </r>
    <r>
      <rPr>
        <sz val="12"/>
        <rFont val="游ゴシック"/>
        <family val="3"/>
        <charset val="128"/>
      </rPr>
      <t>, Haneda M, Kanasaki K, Koya D</t>
    </r>
    <phoneticPr fontId="1"/>
  </si>
  <si>
    <t>編集</t>
    <phoneticPr fontId="1"/>
  </si>
  <si>
    <t>編纂</t>
    <rPh sb="0" eb="2">
      <t>ヘンサン</t>
    </rPh>
    <phoneticPr fontId="1"/>
  </si>
  <si>
    <t>部門編集</t>
    <phoneticPr fontId="1"/>
  </si>
  <si>
    <t>監修</t>
    <rPh sb="0" eb="2">
      <t>カンシュウ</t>
    </rPh>
    <phoneticPr fontId="1"/>
  </si>
  <si>
    <t>編集</t>
    <rPh sb="0" eb="2">
      <t>ヘンシュウ</t>
    </rPh>
    <phoneticPr fontId="1"/>
  </si>
  <si>
    <t>深川雅史</t>
    <phoneticPr fontId="1"/>
  </si>
  <si>
    <t>豊田雅夫</t>
    <phoneticPr fontId="1"/>
  </si>
  <si>
    <r>
      <t>血漿HCO</t>
    </r>
    <r>
      <rPr>
        <vertAlign val="subscript"/>
        <sz val="12"/>
        <rFont val="游ゴシック"/>
        <family val="3"/>
        <charset val="128"/>
      </rPr>
      <t>3</t>
    </r>
    <r>
      <rPr>
        <sz val="12"/>
        <rFont val="游ゴシック"/>
        <family val="3"/>
        <charset val="128"/>
      </rPr>
      <t>濃度</t>
    </r>
    <phoneticPr fontId="1"/>
  </si>
  <si>
    <r>
      <t>動脈血CO</t>
    </r>
    <r>
      <rPr>
        <vertAlign val="subscript"/>
        <sz val="12"/>
        <rFont val="游ゴシック"/>
        <family val="3"/>
        <charset val="128"/>
      </rPr>
      <t>2</t>
    </r>
    <r>
      <rPr>
        <sz val="12"/>
        <rFont val="游ゴシック"/>
        <family val="3"/>
        <charset val="128"/>
      </rPr>
      <t>分圧</t>
    </r>
    <phoneticPr fontId="1"/>
  </si>
  <si>
    <r>
      <t>動脈血O</t>
    </r>
    <r>
      <rPr>
        <vertAlign val="subscript"/>
        <sz val="12"/>
        <rFont val="游ゴシック"/>
        <family val="3"/>
        <charset val="128"/>
      </rPr>
      <t>2</t>
    </r>
    <r>
      <rPr>
        <sz val="12"/>
        <rFont val="游ゴシック"/>
        <family val="3"/>
        <charset val="128"/>
      </rPr>
      <t>分圧</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</si>
</sst>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0"/>
    <numFmt numFmtId="178" formatCode="00"/>
    <numFmt numFmtId="179" formatCode="0.000_);[Red]\(0.000\)"/>
  </numFmts>
  <fonts count="15">
    <font>
      <sz val="11"/>
      <color theme="1"/>
      <name val="ＭＳ Ｐゴシック"/>
      <family val="2"/>
      <charset val="128"/>
      <scheme val="minor"/>
    </font>
    <font>
      <sz val="6"/>
      <name val="ＭＳ Ｐゴシック"/>
      <family val="2"/>
      <charset val="128"/>
      <scheme val="minor"/>
    </font>
    <font>
      <sz val="6"/>
      <name val="Osaka"/>
      <family val="3"/>
      <charset val="128"/>
    </font>
    <font>
      <u/>
      <sz val="12"/>
      <color theme="10"/>
      <name val="Osaka"/>
      <family val="3"/>
      <charset val="128"/>
    </font>
    <font>
      <b/>
      <sz val="12"/>
      <name val="游ゴシック"/>
      <family val="3"/>
      <charset val="128"/>
    </font>
    <font>
      <sz val="12"/>
      <name val="游ゴシック"/>
      <family val="3"/>
      <charset val="128"/>
    </font>
    <font>
      <sz val="12"/>
      <color theme="1"/>
      <name val="游ゴシック"/>
      <family val="3"/>
      <charset val="128"/>
    </font>
    <font>
      <u/>
      <sz val="12"/>
      <name val="游ゴシック"/>
      <family val="3"/>
      <charset val="128"/>
    </font>
    <font>
      <u/>
      <sz val="12"/>
      <color theme="1"/>
      <name val="游ゴシック"/>
      <family val="3"/>
      <charset val="128"/>
    </font>
    <font>
      <b/>
      <sz val="12"/>
      <color theme="1"/>
      <name val="游ゴシック"/>
      <family val="3"/>
      <charset val="128"/>
    </font>
    <font>
      <b/>
      <sz val="16"/>
      <name val="游ゴシック"/>
      <family val="3"/>
      <charset val="128"/>
    </font>
    <font>
      <sz val="16"/>
      <name val="游ゴシック"/>
      <family val="3"/>
      <charset val="128"/>
    </font>
    <font>
      <vertAlign val="superscript"/>
      <sz val="12"/>
      <name val="游ゴシック"/>
      <family val="3"/>
      <charset val="128"/>
    </font>
    <font>
      <i/>
      <sz val="12"/>
      <name val="游ゴシック"/>
      <family val="3"/>
      <charset val="128"/>
    </font>
    <font>
      <vertAlign val="subscript"/>
      <sz val="12"/>
      <name val="游ゴシック"/>
      <family val="3"/>
      <charset val="128"/>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66">
    <xf numFmtId="0" fontId="0" fillId="0" borderId="0" xfId="0">
      <alignment vertical="center"/>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Fill="1" applyAlignment="1">
      <alignment horizontal="left" vertical="center" wrapText="1"/>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176" fontId="4" fillId="0" borderId="1"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9" fontId="4"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5" fillId="0" borderId="1" xfId="0" applyFont="1" applyFill="1" applyBorder="1" applyAlignment="1">
      <alignment vertical="top"/>
    </xf>
    <xf numFmtId="177" fontId="7"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78" fontId="5" fillId="0" borderId="1" xfId="0" applyNumberFormat="1" applyFont="1" applyFill="1" applyBorder="1" applyAlignment="1">
      <alignment horizontal="left" vertical="top" wrapText="1"/>
    </xf>
    <xf numFmtId="179" fontId="5" fillId="0" borderId="1" xfId="0" applyNumberFormat="1" applyFont="1" applyFill="1" applyBorder="1" applyAlignment="1">
      <alignment horizontal="left" vertical="top" wrapText="1"/>
    </xf>
    <xf numFmtId="0" fontId="5" fillId="0" borderId="0" xfId="0" applyFont="1" applyFill="1" applyAlignment="1">
      <alignment horizontal="left" vertical="top" wrapText="1"/>
    </xf>
    <xf numFmtId="0" fontId="7" fillId="0" borderId="1" xfId="0" applyFont="1" applyFill="1" applyBorder="1" applyAlignment="1">
      <alignment horizontal="left" vertical="top" wrapText="1"/>
    </xf>
    <xf numFmtId="0" fontId="5" fillId="0" borderId="1" xfId="1" applyFont="1" applyFill="1" applyBorder="1" applyAlignment="1" applyProtection="1">
      <alignment horizontal="left" vertical="top" wrapText="1"/>
    </xf>
    <xf numFmtId="179" fontId="5" fillId="0" borderId="1" xfId="1" applyNumberFormat="1" applyFont="1" applyFill="1" applyBorder="1" applyAlignment="1" applyProtection="1">
      <alignment horizontal="left" vertical="top" wrapText="1"/>
    </xf>
    <xf numFmtId="0" fontId="7" fillId="0" borderId="1" xfId="0" applyNumberFormat="1" applyFont="1" applyFill="1" applyBorder="1" applyAlignment="1">
      <alignment horizontal="left" vertical="top" wrapText="1"/>
    </xf>
    <xf numFmtId="177" fontId="5" fillId="0" borderId="1" xfId="0" applyNumberFormat="1" applyFont="1" applyFill="1" applyBorder="1" applyAlignment="1">
      <alignment horizontal="left" vertical="top" wrapText="1"/>
    </xf>
    <xf numFmtId="176" fontId="5" fillId="0" borderId="0" xfId="0" applyNumberFormat="1" applyFont="1" applyFill="1" applyAlignment="1">
      <alignment horizontal="left" vertical="top"/>
    </xf>
    <xf numFmtId="177" fontId="5" fillId="0" borderId="0" xfId="0" applyNumberFormat="1" applyFont="1" applyFill="1" applyAlignment="1">
      <alignment horizontal="left" vertical="top"/>
    </xf>
    <xf numFmtId="178" fontId="5" fillId="0" borderId="0" xfId="0" applyNumberFormat="1" applyFont="1" applyFill="1" applyAlignment="1">
      <alignment horizontal="left" vertical="top" wrapText="1"/>
    </xf>
    <xf numFmtId="179" fontId="5" fillId="0" borderId="0" xfId="0" applyNumberFormat="1" applyFont="1" applyFill="1" applyAlignment="1">
      <alignment horizontal="left" vertical="top" wrapText="1"/>
    </xf>
    <xf numFmtId="0" fontId="9" fillId="0" borderId="0" xfId="0" applyFont="1" applyFill="1" applyBorder="1" applyAlignment="1">
      <alignment horizontal="left" vertical="center" wrapText="1"/>
    </xf>
    <xf numFmtId="176" fontId="5" fillId="0" borderId="0" xfId="0" applyNumberFormat="1" applyFont="1" applyFill="1" applyAlignment="1">
      <alignment vertical="top"/>
    </xf>
    <xf numFmtId="176" fontId="4" fillId="0" borderId="1" xfId="0" applyNumberFormat="1" applyFont="1" applyFill="1" applyBorder="1" applyAlignment="1">
      <alignment vertical="top"/>
    </xf>
    <xf numFmtId="49" fontId="9" fillId="0" borderId="0" xfId="0" applyNumberFormat="1" applyFont="1" applyFill="1" applyBorder="1" applyAlignment="1">
      <alignment horizontal="left" vertical="center" wrapText="1"/>
    </xf>
    <xf numFmtId="0" fontId="4"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wrapText="1"/>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shrinkToFit="1"/>
    </xf>
    <xf numFmtId="0"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shrinkToFit="1"/>
    </xf>
    <xf numFmtId="0" fontId="5" fillId="0" borderId="1" xfId="1" applyNumberFormat="1" applyFont="1" applyFill="1" applyBorder="1" applyAlignment="1" applyProtection="1">
      <alignment horizontal="left" vertical="top" wrapText="1"/>
    </xf>
    <xf numFmtId="0" fontId="5" fillId="0" borderId="1" xfId="0" applyFont="1" applyFill="1" applyBorder="1" applyAlignment="1">
      <alignment vertical="top" shrinkToFit="1"/>
    </xf>
    <xf numFmtId="0" fontId="5" fillId="0" borderId="1" xfId="0" applyNumberFormat="1" applyFont="1" applyFill="1" applyBorder="1" applyAlignment="1">
      <alignment vertical="top"/>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176" fontId="5" fillId="0" borderId="0" xfId="0" applyNumberFormat="1" applyFont="1" applyFill="1" applyBorder="1" applyAlignment="1">
      <alignment horizontal="center" vertical="top" wrapText="1"/>
    </xf>
    <xf numFmtId="177" fontId="5" fillId="0" borderId="0" xfId="0" applyNumberFormat="1" applyFont="1" applyFill="1" applyBorder="1" applyAlignment="1">
      <alignment horizontal="left" vertical="top"/>
    </xf>
    <xf numFmtId="0" fontId="4" fillId="0" borderId="0" xfId="0" applyFont="1" applyFill="1" applyBorder="1" applyAlignment="1">
      <alignment horizontal="left" vertical="top" wrapText="1"/>
    </xf>
    <xf numFmtId="176"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9" fontId="4" fillId="0" borderId="0" xfId="0" applyNumberFormat="1" applyFont="1" applyFill="1" applyBorder="1" applyAlignment="1">
      <alignment horizontal="left" vertical="center" wrapText="1"/>
    </xf>
    <xf numFmtId="179" fontId="10" fillId="0" borderId="0" xfId="0"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177" fontId="7" fillId="0" borderId="1" xfId="0" applyNumberFormat="1" applyFont="1" applyFill="1" applyBorder="1" applyAlignment="1">
      <alignment horizontal="left" vertical="center"/>
    </xf>
    <xf numFmtId="0" fontId="5" fillId="0" borderId="0" xfId="0" applyFont="1" applyFill="1"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73"/>
  <sheetViews>
    <sheetView tabSelected="1" workbookViewId="0">
      <selection activeCell="A3" sqref="A3"/>
    </sheetView>
  </sheetViews>
  <sheetFormatPr defaultColWidth="10.625" defaultRowHeight="19.5"/>
  <cols>
    <col min="1" max="1" width="15.625" style="26" customWidth="1"/>
    <col min="2" max="2" width="80.625" style="27" customWidth="1"/>
    <col min="3" max="3" width="60.625" style="20" customWidth="1"/>
    <col min="4" max="4" width="30.625" style="28" customWidth="1"/>
    <col min="5" max="5" width="15.625" style="29" customWidth="1"/>
    <col min="6" max="6" width="15.625" style="20" customWidth="1"/>
    <col min="7" max="251" width="10.625" style="20"/>
    <col min="252" max="252" width="4.5" style="20" bestFit="1" customWidth="1"/>
    <col min="253" max="253" width="7.125" style="20" customWidth="1"/>
    <col min="254" max="254" width="49.625" style="20" customWidth="1"/>
    <col min="255" max="255" width="67.875" style="20" customWidth="1"/>
    <col min="256" max="256" width="35.625" style="20" customWidth="1"/>
    <col min="257" max="257" width="37.625" style="20" customWidth="1"/>
    <col min="258" max="507" width="10.625" style="20"/>
    <col min="508" max="508" width="4.5" style="20" bestFit="1" customWidth="1"/>
    <col min="509" max="509" width="7.125" style="20" customWidth="1"/>
    <col min="510" max="510" width="49.625" style="20" customWidth="1"/>
    <col min="511" max="511" width="67.875" style="20" customWidth="1"/>
    <col min="512" max="512" width="35.625" style="20" customWidth="1"/>
    <col min="513" max="513" width="37.625" style="20" customWidth="1"/>
    <col min="514" max="763" width="10.625" style="20"/>
    <col min="764" max="764" width="4.5" style="20" bestFit="1" customWidth="1"/>
    <col min="765" max="765" width="7.125" style="20" customWidth="1"/>
    <col min="766" max="766" width="49.625" style="20" customWidth="1"/>
    <col min="767" max="767" width="67.875" style="20" customWidth="1"/>
    <col min="768" max="768" width="35.625" style="20" customWidth="1"/>
    <col min="769" max="769" width="37.625" style="20" customWidth="1"/>
    <col min="770" max="1019" width="10.625" style="20"/>
    <col min="1020" max="1020" width="4.5" style="20" bestFit="1" customWidth="1"/>
    <col min="1021" max="1021" width="7.125" style="20" customWidth="1"/>
    <col min="1022" max="1022" width="49.625" style="20" customWidth="1"/>
    <col min="1023" max="1023" width="67.875" style="20" customWidth="1"/>
    <col min="1024" max="1024" width="35.625" style="20" customWidth="1"/>
    <col min="1025" max="1025" width="37.625" style="20" customWidth="1"/>
    <col min="1026" max="1275" width="10.625" style="20"/>
    <col min="1276" max="1276" width="4.5" style="20" bestFit="1" customWidth="1"/>
    <col min="1277" max="1277" width="7.125" style="20" customWidth="1"/>
    <col min="1278" max="1278" width="49.625" style="20" customWidth="1"/>
    <col min="1279" max="1279" width="67.875" style="20" customWidth="1"/>
    <col min="1280" max="1280" width="35.625" style="20" customWidth="1"/>
    <col min="1281" max="1281" width="37.625" style="20" customWidth="1"/>
    <col min="1282" max="1531" width="10.625" style="20"/>
    <col min="1532" max="1532" width="4.5" style="20" bestFit="1" customWidth="1"/>
    <col min="1533" max="1533" width="7.125" style="20" customWidth="1"/>
    <col min="1534" max="1534" width="49.625" style="20" customWidth="1"/>
    <col min="1535" max="1535" width="67.875" style="20" customWidth="1"/>
    <col min="1536" max="1536" width="35.625" style="20" customWidth="1"/>
    <col min="1537" max="1537" width="37.625" style="20" customWidth="1"/>
    <col min="1538" max="1787" width="10.625" style="20"/>
    <col min="1788" max="1788" width="4.5" style="20" bestFit="1" customWidth="1"/>
    <col min="1789" max="1789" width="7.125" style="20" customWidth="1"/>
    <col min="1790" max="1790" width="49.625" style="20" customWidth="1"/>
    <col min="1791" max="1791" width="67.875" style="20" customWidth="1"/>
    <col min="1792" max="1792" width="35.625" style="20" customWidth="1"/>
    <col min="1793" max="1793" width="37.625" style="20" customWidth="1"/>
    <col min="1794" max="2043" width="10.625" style="20"/>
    <col min="2044" max="2044" width="4.5" style="20" bestFit="1" customWidth="1"/>
    <col min="2045" max="2045" width="7.125" style="20" customWidth="1"/>
    <col min="2046" max="2046" width="49.625" style="20" customWidth="1"/>
    <col min="2047" max="2047" width="67.875" style="20" customWidth="1"/>
    <col min="2048" max="2048" width="35.625" style="20" customWidth="1"/>
    <col min="2049" max="2049" width="37.625" style="20" customWidth="1"/>
    <col min="2050" max="2299" width="10.625" style="20"/>
    <col min="2300" max="2300" width="4.5" style="20" bestFit="1" customWidth="1"/>
    <col min="2301" max="2301" width="7.125" style="20" customWidth="1"/>
    <col min="2302" max="2302" width="49.625" style="20" customWidth="1"/>
    <col min="2303" max="2303" width="67.875" style="20" customWidth="1"/>
    <col min="2304" max="2304" width="35.625" style="20" customWidth="1"/>
    <col min="2305" max="2305" width="37.625" style="20" customWidth="1"/>
    <col min="2306" max="2555" width="10.625" style="20"/>
    <col min="2556" max="2556" width="4.5" style="20" bestFit="1" customWidth="1"/>
    <col min="2557" max="2557" width="7.125" style="20" customWidth="1"/>
    <col min="2558" max="2558" width="49.625" style="20" customWidth="1"/>
    <col min="2559" max="2559" width="67.875" style="20" customWidth="1"/>
    <col min="2560" max="2560" width="35.625" style="20" customWidth="1"/>
    <col min="2561" max="2561" width="37.625" style="20" customWidth="1"/>
    <col min="2562" max="2811" width="10.625" style="20"/>
    <col min="2812" max="2812" width="4.5" style="20" bestFit="1" customWidth="1"/>
    <col min="2813" max="2813" width="7.125" style="20" customWidth="1"/>
    <col min="2814" max="2814" width="49.625" style="20" customWidth="1"/>
    <col min="2815" max="2815" width="67.875" style="20" customWidth="1"/>
    <col min="2816" max="2816" width="35.625" style="20" customWidth="1"/>
    <col min="2817" max="2817" width="37.625" style="20" customWidth="1"/>
    <col min="2818" max="3067" width="10.625" style="20"/>
    <col min="3068" max="3068" width="4.5" style="20" bestFit="1" customWidth="1"/>
    <col min="3069" max="3069" width="7.125" style="20" customWidth="1"/>
    <col min="3070" max="3070" width="49.625" style="20" customWidth="1"/>
    <col min="3071" max="3071" width="67.875" style="20" customWidth="1"/>
    <col min="3072" max="3072" width="35.625" style="20" customWidth="1"/>
    <col min="3073" max="3073" width="37.625" style="20" customWidth="1"/>
    <col min="3074" max="3323" width="10.625" style="20"/>
    <col min="3324" max="3324" width="4.5" style="20" bestFit="1" customWidth="1"/>
    <col min="3325" max="3325" width="7.125" style="20" customWidth="1"/>
    <col min="3326" max="3326" width="49.625" style="20" customWidth="1"/>
    <col min="3327" max="3327" width="67.875" style="20" customWidth="1"/>
    <col min="3328" max="3328" width="35.625" style="20" customWidth="1"/>
    <col min="3329" max="3329" width="37.625" style="20" customWidth="1"/>
    <col min="3330" max="3579" width="10.625" style="20"/>
    <col min="3580" max="3580" width="4.5" style="20" bestFit="1" customWidth="1"/>
    <col min="3581" max="3581" width="7.125" style="20" customWidth="1"/>
    <col min="3582" max="3582" width="49.625" style="20" customWidth="1"/>
    <col min="3583" max="3583" width="67.875" style="20" customWidth="1"/>
    <col min="3584" max="3584" width="35.625" style="20" customWidth="1"/>
    <col min="3585" max="3585" width="37.625" style="20" customWidth="1"/>
    <col min="3586" max="3835" width="10.625" style="20"/>
    <col min="3836" max="3836" width="4.5" style="20" bestFit="1" customWidth="1"/>
    <col min="3837" max="3837" width="7.125" style="20" customWidth="1"/>
    <col min="3838" max="3838" width="49.625" style="20" customWidth="1"/>
    <col min="3839" max="3839" width="67.875" style="20" customWidth="1"/>
    <col min="3840" max="3840" width="35.625" style="20" customWidth="1"/>
    <col min="3841" max="3841" width="37.625" style="20" customWidth="1"/>
    <col min="3842" max="4091" width="10.625" style="20"/>
    <col min="4092" max="4092" width="4.5" style="20" bestFit="1" customWidth="1"/>
    <col min="4093" max="4093" width="7.125" style="20" customWidth="1"/>
    <col min="4094" max="4094" width="49.625" style="20" customWidth="1"/>
    <col min="4095" max="4095" width="67.875" style="20" customWidth="1"/>
    <col min="4096" max="4096" width="35.625" style="20" customWidth="1"/>
    <col min="4097" max="4097" width="37.625" style="20" customWidth="1"/>
    <col min="4098" max="4347" width="10.625" style="20"/>
    <col min="4348" max="4348" width="4.5" style="20" bestFit="1" customWidth="1"/>
    <col min="4349" max="4349" width="7.125" style="20" customWidth="1"/>
    <col min="4350" max="4350" width="49.625" style="20" customWidth="1"/>
    <col min="4351" max="4351" width="67.875" style="20" customWidth="1"/>
    <col min="4352" max="4352" width="35.625" style="20" customWidth="1"/>
    <col min="4353" max="4353" width="37.625" style="20" customWidth="1"/>
    <col min="4354" max="4603" width="10.625" style="20"/>
    <col min="4604" max="4604" width="4.5" style="20" bestFit="1" customWidth="1"/>
    <col min="4605" max="4605" width="7.125" style="20" customWidth="1"/>
    <col min="4606" max="4606" width="49.625" style="20" customWidth="1"/>
    <col min="4607" max="4607" width="67.875" style="20" customWidth="1"/>
    <col min="4608" max="4608" width="35.625" style="20" customWidth="1"/>
    <col min="4609" max="4609" width="37.625" style="20" customWidth="1"/>
    <col min="4610" max="4859" width="10.625" style="20"/>
    <col min="4860" max="4860" width="4.5" style="20" bestFit="1" customWidth="1"/>
    <col min="4861" max="4861" width="7.125" style="20" customWidth="1"/>
    <col min="4862" max="4862" width="49.625" style="20" customWidth="1"/>
    <col min="4863" max="4863" width="67.875" style="20" customWidth="1"/>
    <col min="4864" max="4864" width="35.625" style="20" customWidth="1"/>
    <col min="4865" max="4865" width="37.625" style="20" customWidth="1"/>
    <col min="4866" max="5115" width="10.625" style="20"/>
    <col min="5116" max="5116" width="4.5" style="20" bestFit="1" customWidth="1"/>
    <col min="5117" max="5117" width="7.125" style="20" customWidth="1"/>
    <col min="5118" max="5118" width="49.625" style="20" customWidth="1"/>
    <col min="5119" max="5119" width="67.875" style="20" customWidth="1"/>
    <col min="5120" max="5120" width="35.625" style="20" customWidth="1"/>
    <col min="5121" max="5121" width="37.625" style="20" customWidth="1"/>
    <col min="5122" max="5371" width="10.625" style="20"/>
    <col min="5372" max="5372" width="4.5" style="20" bestFit="1" customWidth="1"/>
    <col min="5373" max="5373" width="7.125" style="20" customWidth="1"/>
    <col min="5374" max="5374" width="49.625" style="20" customWidth="1"/>
    <col min="5375" max="5375" width="67.875" style="20" customWidth="1"/>
    <col min="5376" max="5376" width="35.625" style="20" customWidth="1"/>
    <col min="5377" max="5377" width="37.625" style="20" customWidth="1"/>
    <col min="5378" max="5627" width="10.625" style="20"/>
    <col min="5628" max="5628" width="4.5" style="20" bestFit="1" customWidth="1"/>
    <col min="5629" max="5629" width="7.125" style="20" customWidth="1"/>
    <col min="5630" max="5630" width="49.625" style="20" customWidth="1"/>
    <col min="5631" max="5631" width="67.875" style="20" customWidth="1"/>
    <col min="5632" max="5632" width="35.625" style="20" customWidth="1"/>
    <col min="5633" max="5633" width="37.625" style="20" customWidth="1"/>
    <col min="5634" max="5883" width="10.625" style="20"/>
    <col min="5884" max="5884" width="4.5" style="20" bestFit="1" customWidth="1"/>
    <col min="5885" max="5885" width="7.125" style="20" customWidth="1"/>
    <col min="5886" max="5886" width="49.625" style="20" customWidth="1"/>
    <col min="5887" max="5887" width="67.875" style="20" customWidth="1"/>
    <col min="5888" max="5888" width="35.625" style="20" customWidth="1"/>
    <col min="5889" max="5889" width="37.625" style="20" customWidth="1"/>
    <col min="5890" max="6139" width="10.625" style="20"/>
    <col min="6140" max="6140" width="4.5" style="20" bestFit="1" customWidth="1"/>
    <col min="6141" max="6141" width="7.125" style="20" customWidth="1"/>
    <col min="6142" max="6142" width="49.625" style="20" customWidth="1"/>
    <col min="6143" max="6143" width="67.875" style="20" customWidth="1"/>
    <col min="6144" max="6144" width="35.625" style="20" customWidth="1"/>
    <col min="6145" max="6145" width="37.625" style="20" customWidth="1"/>
    <col min="6146" max="6395" width="10.625" style="20"/>
    <col min="6396" max="6396" width="4.5" style="20" bestFit="1" customWidth="1"/>
    <col min="6397" max="6397" width="7.125" style="20" customWidth="1"/>
    <col min="6398" max="6398" width="49.625" style="20" customWidth="1"/>
    <col min="6399" max="6399" width="67.875" style="20" customWidth="1"/>
    <col min="6400" max="6400" width="35.625" style="20" customWidth="1"/>
    <col min="6401" max="6401" width="37.625" style="20" customWidth="1"/>
    <col min="6402" max="6651" width="10.625" style="20"/>
    <col min="6652" max="6652" width="4.5" style="20" bestFit="1" customWidth="1"/>
    <col min="6653" max="6653" width="7.125" style="20" customWidth="1"/>
    <col min="6654" max="6654" width="49.625" style="20" customWidth="1"/>
    <col min="6655" max="6655" width="67.875" style="20" customWidth="1"/>
    <col min="6656" max="6656" width="35.625" style="20" customWidth="1"/>
    <col min="6657" max="6657" width="37.625" style="20" customWidth="1"/>
    <col min="6658" max="6907" width="10.625" style="20"/>
    <col min="6908" max="6908" width="4.5" style="20" bestFit="1" customWidth="1"/>
    <col min="6909" max="6909" width="7.125" style="20" customWidth="1"/>
    <col min="6910" max="6910" width="49.625" style="20" customWidth="1"/>
    <col min="6911" max="6911" width="67.875" style="20" customWidth="1"/>
    <col min="6912" max="6912" width="35.625" style="20" customWidth="1"/>
    <col min="6913" max="6913" width="37.625" style="20" customWidth="1"/>
    <col min="6914" max="7163" width="10.625" style="20"/>
    <col min="7164" max="7164" width="4.5" style="20" bestFit="1" customWidth="1"/>
    <col min="7165" max="7165" width="7.125" style="20" customWidth="1"/>
    <col min="7166" max="7166" width="49.625" style="20" customWidth="1"/>
    <col min="7167" max="7167" width="67.875" style="20" customWidth="1"/>
    <col min="7168" max="7168" width="35.625" style="20" customWidth="1"/>
    <col min="7169" max="7169" width="37.625" style="20" customWidth="1"/>
    <col min="7170" max="7419" width="10.625" style="20"/>
    <col min="7420" max="7420" width="4.5" style="20" bestFit="1" customWidth="1"/>
    <col min="7421" max="7421" width="7.125" style="20" customWidth="1"/>
    <col min="7422" max="7422" width="49.625" style="20" customWidth="1"/>
    <col min="7423" max="7423" width="67.875" style="20" customWidth="1"/>
    <col min="7424" max="7424" width="35.625" style="20" customWidth="1"/>
    <col min="7425" max="7425" width="37.625" style="20" customWidth="1"/>
    <col min="7426" max="7675" width="10.625" style="20"/>
    <col min="7676" max="7676" width="4.5" style="20" bestFit="1" customWidth="1"/>
    <col min="7677" max="7677" width="7.125" style="20" customWidth="1"/>
    <col min="7678" max="7678" width="49.625" style="20" customWidth="1"/>
    <col min="7679" max="7679" width="67.875" style="20" customWidth="1"/>
    <col min="7680" max="7680" width="35.625" style="20" customWidth="1"/>
    <col min="7681" max="7681" width="37.625" style="20" customWidth="1"/>
    <col min="7682" max="7931" width="10.625" style="20"/>
    <col min="7932" max="7932" width="4.5" style="20" bestFit="1" customWidth="1"/>
    <col min="7933" max="7933" width="7.125" style="20" customWidth="1"/>
    <col min="7934" max="7934" width="49.625" style="20" customWidth="1"/>
    <col min="7935" max="7935" width="67.875" style="20" customWidth="1"/>
    <col min="7936" max="7936" width="35.625" style="20" customWidth="1"/>
    <col min="7937" max="7937" width="37.625" style="20" customWidth="1"/>
    <col min="7938" max="8187" width="10.625" style="20"/>
    <col min="8188" max="8188" width="4.5" style="20" bestFit="1" customWidth="1"/>
    <col min="8189" max="8189" width="7.125" style="20" customWidth="1"/>
    <col min="8190" max="8190" width="49.625" style="20" customWidth="1"/>
    <col min="8191" max="8191" width="67.875" style="20" customWidth="1"/>
    <col min="8192" max="8192" width="35.625" style="20" customWidth="1"/>
    <col min="8193" max="8193" width="37.625" style="20" customWidth="1"/>
    <col min="8194" max="8443" width="10.625" style="20"/>
    <col min="8444" max="8444" width="4.5" style="20" bestFit="1" customWidth="1"/>
    <col min="8445" max="8445" width="7.125" style="20" customWidth="1"/>
    <col min="8446" max="8446" width="49.625" style="20" customWidth="1"/>
    <col min="8447" max="8447" width="67.875" style="20" customWidth="1"/>
    <col min="8448" max="8448" width="35.625" style="20" customWidth="1"/>
    <col min="8449" max="8449" width="37.625" style="20" customWidth="1"/>
    <col min="8450" max="8699" width="10.625" style="20"/>
    <col min="8700" max="8700" width="4.5" style="20" bestFit="1" customWidth="1"/>
    <col min="8701" max="8701" width="7.125" style="20" customWidth="1"/>
    <col min="8702" max="8702" width="49.625" style="20" customWidth="1"/>
    <col min="8703" max="8703" width="67.875" style="20" customWidth="1"/>
    <col min="8704" max="8704" width="35.625" style="20" customWidth="1"/>
    <col min="8705" max="8705" width="37.625" style="20" customWidth="1"/>
    <col min="8706" max="8955" width="10.625" style="20"/>
    <col min="8956" max="8956" width="4.5" style="20" bestFit="1" customWidth="1"/>
    <col min="8957" max="8957" width="7.125" style="20" customWidth="1"/>
    <col min="8958" max="8958" width="49.625" style="20" customWidth="1"/>
    <col min="8959" max="8959" width="67.875" style="20" customWidth="1"/>
    <col min="8960" max="8960" width="35.625" style="20" customWidth="1"/>
    <col min="8961" max="8961" width="37.625" style="20" customWidth="1"/>
    <col min="8962" max="9211" width="10.625" style="20"/>
    <col min="9212" max="9212" width="4.5" style="20" bestFit="1" customWidth="1"/>
    <col min="9213" max="9213" width="7.125" style="20" customWidth="1"/>
    <col min="9214" max="9214" width="49.625" style="20" customWidth="1"/>
    <col min="9215" max="9215" width="67.875" style="20" customWidth="1"/>
    <col min="9216" max="9216" width="35.625" style="20" customWidth="1"/>
    <col min="9217" max="9217" width="37.625" style="20" customWidth="1"/>
    <col min="9218" max="9467" width="10.625" style="20"/>
    <col min="9468" max="9468" width="4.5" style="20" bestFit="1" customWidth="1"/>
    <col min="9469" max="9469" width="7.125" style="20" customWidth="1"/>
    <col min="9470" max="9470" width="49.625" style="20" customWidth="1"/>
    <col min="9471" max="9471" width="67.875" style="20" customWidth="1"/>
    <col min="9472" max="9472" width="35.625" style="20" customWidth="1"/>
    <col min="9473" max="9473" width="37.625" style="20" customWidth="1"/>
    <col min="9474" max="9723" width="10.625" style="20"/>
    <col min="9724" max="9724" width="4.5" style="20" bestFit="1" customWidth="1"/>
    <col min="9725" max="9725" width="7.125" style="20" customWidth="1"/>
    <col min="9726" max="9726" width="49.625" style="20" customWidth="1"/>
    <col min="9727" max="9727" width="67.875" style="20" customWidth="1"/>
    <col min="9728" max="9728" width="35.625" style="20" customWidth="1"/>
    <col min="9729" max="9729" width="37.625" style="20" customWidth="1"/>
    <col min="9730" max="9979" width="10.625" style="20"/>
    <col min="9980" max="9980" width="4.5" style="20" bestFit="1" customWidth="1"/>
    <col min="9981" max="9981" width="7.125" style="20" customWidth="1"/>
    <col min="9982" max="9982" width="49.625" style="20" customWidth="1"/>
    <col min="9983" max="9983" width="67.875" style="20" customWidth="1"/>
    <col min="9984" max="9984" width="35.625" style="20" customWidth="1"/>
    <col min="9985" max="9985" width="37.625" style="20" customWidth="1"/>
    <col min="9986" max="10235" width="10.625" style="20"/>
    <col min="10236" max="10236" width="4.5" style="20" bestFit="1" customWidth="1"/>
    <col min="10237" max="10237" width="7.125" style="20" customWidth="1"/>
    <col min="10238" max="10238" width="49.625" style="20" customWidth="1"/>
    <col min="10239" max="10239" width="67.875" style="20" customWidth="1"/>
    <col min="10240" max="10240" width="35.625" style="20" customWidth="1"/>
    <col min="10241" max="10241" width="37.625" style="20" customWidth="1"/>
    <col min="10242" max="10491" width="10.625" style="20"/>
    <col min="10492" max="10492" width="4.5" style="20" bestFit="1" customWidth="1"/>
    <col min="10493" max="10493" width="7.125" style="20" customWidth="1"/>
    <col min="10494" max="10494" width="49.625" style="20" customWidth="1"/>
    <col min="10495" max="10495" width="67.875" style="20" customWidth="1"/>
    <col min="10496" max="10496" width="35.625" style="20" customWidth="1"/>
    <col min="10497" max="10497" width="37.625" style="20" customWidth="1"/>
    <col min="10498" max="10747" width="10.625" style="20"/>
    <col min="10748" max="10748" width="4.5" style="20" bestFit="1" customWidth="1"/>
    <col min="10749" max="10749" width="7.125" style="20" customWidth="1"/>
    <col min="10750" max="10750" width="49.625" style="20" customWidth="1"/>
    <col min="10751" max="10751" width="67.875" style="20" customWidth="1"/>
    <col min="10752" max="10752" width="35.625" style="20" customWidth="1"/>
    <col min="10753" max="10753" width="37.625" style="20" customWidth="1"/>
    <col min="10754" max="11003" width="10.625" style="20"/>
    <col min="11004" max="11004" width="4.5" style="20" bestFit="1" customWidth="1"/>
    <col min="11005" max="11005" width="7.125" style="20" customWidth="1"/>
    <col min="11006" max="11006" width="49.625" style="20" customWidth="1"/>
    <col min="11007" max="11007" width="67.875" style="20" customWidth="1"/>
    <col min="11008" max="11008" width="35.625" style="20" customWidth="1"/>
    <col min="11009" max="11009" width="37.625" style="20" customWidth="1"/>
    <col min="11010" max="11259" width="10.625" style="20"/>
    <col min="11260" max="11260" width="4.5" style="20" bestFit="1" customWidth="1"/>
    <col min="11261" max="11261" width="7.125" style="20" customWidth="1"/>
    <col min="11262" max="11262" width="49.625" style="20" customWidth="1"/>
    <col min="11263" max="11263" width="67.875" style="20" customWidth="1"/>
    <col min="11264" max="11264" width="35.625" style="20" customWidth="1"/>
    <col min="11265" max="11265" width="37.625" style="20" customWidth="1"/>
    <col min="11266" max="11515" width="10.625" style="20"/>
    <col min="11516" max="11516" width="4.5" style="20" bestFit="1" customWidth="1"/>
    <col min="11517" max="11517" width="7.125" style="20" customWidth="1"/>
    <col min="11518" max="11518" width="49.625" style="20" customWidth="1"/>
    <col min="11519" max="11519" width="67.875" style="20" customWidth="1"/>
    <col min="11520" max="11520" width="35.625" style="20" customWidth="1"/>
    <col min="11521" max="11521" width="37.625" style="20" customWidth="1"/>
    <col min="11522" max="11771" width="10.625" style="20"/>
    <col min="11772" max="11772" width="4.5" style="20" bestFit="1" customWidth="1"/>
    <col min="11773" max="11773" width="7.125" style="20" customWidth="1"/>
    <col min="11774" max="11774" width="49.625" style="20" customWidth="1"/>
    <col min="11775" max="11775" width="67.875" style="20" customWidth="1"/>
    <col min="11776" max="11776" width="35.625" style="20" customWidth="1"/>
    <col min="11777" max="11777" width="37.625" style="20" customWidth="1"/>
    <col min="11778" max="12027" width="10.625" style="20"/>
    <col min="12028" max="12028" width="4.5" style="20" bestFit="1" customWidth="1"/>
    <col min="12029" max="12029" width="7.125" style="20" customWidth="1"/>
    <col min="12030" max="12030" width="49.625" style="20" customWidth="1"/>
    <col min="12031" max="12031" width="67.875" style="20" customWidth="1"/>
    <col min="12032" max="12032" width="35.625" style="20" customWidth="1"/>
    <col min="12033" max="12033" width="37.625" style="20" customWidth="1"/>
    <col min="12034" max="12283" width="10.625" style="20"/>
    <col min="12284" max="12284" width="4.5" style="20" bestFit="1" customWidth="1"/>
    <col min="12285" max="12285" width="7.125" style="20" customWidth="1"/>
    <col min="12286" max="12286" width="49.625" style="20" customWidth="1"/>
    <col min="12287" max="12287" width="67.875" style="20" customWidth="1"/>
    <col min="12288" max="12288" width="35.625" style="20" customWidth="1"/>
    <col min="12289" max="12289" width="37.625" style="20" customWidth="1"/>
    <col min="12290" max="12539" width="10.625" style="20"/>
    <col min="12540" max="12540" width="4.5" style="20" bestFit="1" customWidth="1"/>
    <col min="12541" max="12541" width="7.125" style="20" customWidth="1"/>
    <col min="12542" max="12542" width="49.625" style="20" customWidth="1"/>
    <col min="12543" max="12543" width="67.875" style="20" customWidth="1"/>
    <col min="12544" max="12544" width="35.625" style="20" customWidth="1"/>
    <col min="12545" max="12545" width="37.625" style="20" customWidth="1"/>
    <col min="12546" max="12795" width="10.625" style="20"/>
    <col min="12796" max="12796" width="4.5" style="20" bestFit="1" customWidth="1"/>
    <col min="12797" max="12797" width="7.125" style="20" customWidth="1"/>
    <col min="12798" max="12798" width="49.625" style="20" customWidth="1"/>
    <col min="12799" max="12799" width="67.875" style="20" customWidth="1"/>
    <col min="12800" max="12800" width="35.625" style="20" customWidth="1"/>
    <col min="12801" max="12801" width="37.625" style="20" customWidth="1"/>
    <col min="12802" max="13051" width="10.625" style="20"/>
    <col min="13052" max="13052" width="4.5" style="20" bestFit="1" customWidth="1"/>
    <col min="13053" max="13053" width="7.125" style="20" customWidth="1"/>
    <col min="13054" max="13054" width="49.625" style="20" customWidth="1"/>
    <col min="13055" max="13055" width="67.875" style="20" customWidth="1"/>
    <col min="13056" max="13056" width="35.625" style="20" customWidth="1"/>
    <col min="13057" max="13057" width="37.625" style="20" customWidth="1"/>
    <col min="13058" max="13307" width="10.625" style="20"/>
    <col min="13308" max="13308" width="4.5" style="20" bestFit="1" customWidth="1"/>
    <col min="13309" max="13309" width="7.125" style="20" customWidth="1"/>
    <col min="13310" max="13310" width="49.625" style="20" customWidth="1"/>
    <col min="13311" max="13311" width="67.875" style="20" customWidth="1"/>
    <col min="13312" max="13312" width="35.625" style="20" customWidth="1"/>
    <col min="13313" max="13313" width="37.625" style="20" customWidth="1"/>
    <col min="13314" max="13563" width="10.625" style="20"/>
    <col min="13564" max="13564" width="4.5" style="20" bestFit="1" customWidth="1"/>
    <col min="13565" max="13565" width="7.125" style="20" customWidth="1"/>
    <col min="13566" max="13566" width="49.625" style="20" customWidth="1"/>
    <col min="13567" max="13567" width="67.875" style="20" customWidth="1"/>
    <col min="13568" max="13568" width="35.625" style="20" customWidth="1"/>
    <col min="13569" max="13569" width="37.625" style="20" customWidth="1"/>
    <col min="13570" max="13819" width="10.625" style="20"/>
    <col min="13820" max="13820" width="4.5" style="20" bestFit="1" customWidth="1"/>
    <col min="13821" max="13821" width="7.125" style="20" customWidth="1"/>
    <col min="13822" max="13822" width="49.625" style="20" customWidth="1"/>
    <col min="13823" max="13823" width="67.875" style="20" customWidth="1"/>
    <col min="13824" max="13824" width="35.625" style="20" customWidth="1"/>
    <col min="13825" max="13825" width="37.625" style="20" customWidth="1"/>
    <col min="13826" max="14075" width="10.625" style="20"/>
    <col min="14076" max="14076" width="4.5" style="20" bestFit="1" customWidth="1"/>
    <col min="14077" max="14077" width="7.125" style="20" customWidth="1"/>
    <col min="14078" max="14078" width="49.625" style="20" customWidth="1"/>
    <col min="14079" max="14079" width="67.875" style="20" customWidth="1"/>
    <col min="14080" max="14080" width="35.625" style="20" customWidth="1"/>
    <col min="14081" max="14081" width="37.625" style="20" customWidth="1"/>
    <col min="14082" max="14331" width="10.625" style="20"/>
    <col min="14332" max="14332" width="4.5" style="20" bestFit="1" customWidth="1"/>
    <col min="14333" max="14333" width="7.125" style="20" customWidth="1"/>
    <col min="14334" max="14334" width="49.625" style="20" customWidth="1"/>
    <col min="14335" max="14335" width="67.875" style="20" customWidth="1"/>
    <col min="14336" max="14336" width="35.625" style="20" customWidth="1"/>
    <col min="14337" max="14337" width="37.625" style="20" customWidth="1"/>
    <col min="14338" max="14587" width="10.625" style="20"/>
    <col min="14588" max="14588" width="4.5" style="20" bestFit="1" customWidth="1"/>
    <col min="14589" max="14589" width="7.125" style="20" customWidth="1"/>
    <col min="14590" max="14590" width="49.625" style="20" customWidth="1"/>
    <col min="14591" max="14591" width="67.875" style="20" customWidth="1"/>
    <col min="14592" max="14592" width="35.625" style="20" customWidth="1"/>
    <col min="14593" max="14593" width="37.625" style="20" customWidth="1"/>
    <col min="14594" max="14843" width="10.625" style="20"/>
    <col min="14844" max="14844" width="4.5" style="20" bestFit="1" customWidth="1"/>
    <col min="14845" max="14845" width="7.125" style="20" customWidth="1"/>
    <col min="14846" max="14846" width="49.625" style="20" customWidth="1"/>
    <col min="14847" max="14847" width="67.875" style="20" customWidth="1"/>
    <col min="14848" max="14848" width="35.625" style="20" customWidth="1"/>
    <col min="14849" max="14849" width="37.625" style="20" customWidth="1"/>
    <col min="14850" max="15099" width="10.625" style="20"/>
    <col min="15100" max="15100" width="4.5" style="20" bestFit="1" customWidth="1"/>
    <col min="15101" max="15101" width="7.125" style="20" customWidth="1"/>
    <col min="15102" max="15102" width="49.625" style="20" customWidth="1"/>
    <col min="15103" max="15103" width="67.875" style="20" customWidth="1"/>
    <col min="15104" max="15104" width="35.625" style="20" customWidth="1"/>
    <col min="15105" max="15105" width="37.625" style="20" customWidth="1"/>
    <col min="15106" max="15355" width="10.625" style="20"/>
    <col min="15356" max="15356" width="4.5" style="20" bestFit="1" customWidth="1"/>
    <col min="15357" max="15357" width="7.125" style="20" customWidth="1"/>
    <col min="15358" max="15358" width="49.625" style="20" customWidth="1"/>
    <col min="15359" max="15359" width="67.875" style="20" customWidth="1"/>
    <col min="15360" max="15360" width="35.625" style="20" customWidth="1"/>
    <col min="15361" max="15361" width="37.625" style="20" customWidth="1"/>
    <col min="15362" max="15611" width="10.625" style="20"/>
    <col min="15612" max="15612" width="4.5" style="20" bestFit="1" customWidth="1"/>
    <col min="15613" max="15613" width="7.125" style="20" customWidth="1"/>
    <col min="15614" max="15614" width="49.625" style="20" customWidth="1"/>
    <col min="15615" max="15615" width="67.875" style="20" customWidth="1"/>
    <col min="15616" max="15616" width="35.625" style="20" customWidth="1"/>
    <col min="15617" max="15617" width="37.625" style="20" customWidth="1"/>
    <col min="15618" max="15867" width="10.625" style="20"/>
    <col min="15868" max="15868" width="4.5" style="20" bestFit="1" customWidth="1"/>
    <col min="15869" max="15869" width="7.125" style="20" customWidth="1"/>
    <col min="15870" max="15870" width="49.625" style="20" customWidth="1"/>
    <col min="15871" max="15871" width="67.875" style="20" customWidth="1"/>
    <col min="15872" max="15872" width="35.625" style="20" customWidth="1"/>
    <col min="15873" max="15873" width="37.625" style="20" customWidth="1"/>
    <col min="15874" max="16123" width="10.625" style="20"/>
    <col min="16124" max="16124" width="4.5" style="20" bestFit="1" customWidth="1"/>
    <col min="16125" max="16125" width="7.125" style="20" customWidth="1"/>
    <col min="16126" max="16126" width="49.625" style="20" customWidth="1"/>
    <col min="16127" max="16127" width="67.875" style="20" customWidth="1"/>
    <col min="16128" max="16128" width="35.625" style="20" customWidth="1"/>
    <col min="16129" max="16129" width="37.625" style="20" customWidth="1"/>
    <col min="16130" max="16384" width="10.625" style="20"/>
  </cols>
  <sheetData>
    <row r="1" spans="1:6" s="4" customFormat="1" ht="25.5">
      <c r="A1" s="1" t="s">
        <v>129</v>
      </c>
      <c r="B1" s="2"/>
      <c r="C1" s="2"/>
      <c r="D1" s="2"/>
      <c r="E1" s="61"/>
      <c r="F1" s="3"/>
    </row>
    <row r="2" spans="1:6" s="8" customFormat="1">
      <c r="A2" s="5"/>
      <c r="B2" s="6"/>
      <c r="C2" s="6"/>
      <c r="D2" s="6"/>
      <c r="E2" s="60"/>
      <c r="F2" s="7"/>
    </row>
    <row r="3" spans="1:6" s="8" customFormat="1">
      <c r="A3" s="5" t="s">
        <v>182</v>
      </c>
      <c r="B3" s="6"/>
      <c r="C3" s="6"/>
      <c r="D3" s="6"/>
      <c r="E3" s="60"/>
      <c r="F3" s="7"/>
    </row>
    <row r="4" spans="1:6" s="14" customFormat="1">
      <c r="A4" s="9" t="s">
        <v>100</v>
      </c>
      <c r="B4" s="10" t="s">
        <v>176</v>
      </c>
      <c r="C4" s="11" t="s">
        <v>177</v>
      </c>
      <c r="D4" s="12" t="s">
        <v>178</v>
      </c>
      <c r="E4" s="13" t="s">
        <v>0</v>
      </c>
      <c r="F4" s="12" t="s">
        <v>104</v>
      </c>
    </row>
    <row r="5" spans="1:6" ht="78">
      <c r="A5" s="15" t="s">
        <v>13</v>
      </c>
      <c r="B5" s="42" t="s">
        <v>530</v>
      </c>
      <c r="C5" s="45" t="s">
        <v>400</v>
      </c>
      <c r="D5" s="18" t="s">
        <v>395</v>
      </c>
      <c r="E5" s="19">
        <v>11.058999999999999</v>
      </c>
      <c r="F5" s="15" t="s">
        <v>439</v>
      </c>
    </row>
    <row r="6" spans="1:6" ht="58.5">
      <c r="A6" s="15" t="s">
        <v>13</v>
      </c>
      <c r="B6" s="25" t="s">
        <v>531</v>
      </c>
      <c r="C6" s="45" t="s">
        <v>304</v>
      </c>
      <c r="D6" s="18" t="s">
        <v>325</v>
      </c>
      <c r="E6" s="19">
        <v>8.5470000000000006</v>
      </c>
      <c r="F6" s="15" t="s">
        <v>19</v>
      </c>
    </row>
    <row r="7" spans="1:6" ht="58.5">
      <c r="A7" s="15" t="s">
        <v>13</v>
      </c>
      <c r="B7" s="42" t="s">
        <v>532</v>
      </c>
      <c r="C7" s="45" t="s">
        <v>402</v>
      </c>
      <c r="D7" s="18" t="s">
        <v>393</v>
      </c>
      <c r="E7" s="19">
        <v>8.5470000000000006</v>
      </c>
      <c r="F7" s="15" t="s">
        <v>439</v>
      </c>
    </row>
    <row r="8" spans="1:6" ht="58.5">
      <c r="A8" s="15" t="s">
        <v>13</v>
      </c>
      <c r="B8" s="25" t="s">
        <v>533</v>
      </c>
      <c r="C8" s="45" t="s">
        <v>301</v>
      </c>
      <c r="D8" s="18" t="s">
        <v>328</v>
      </c>
      <c r="E8" s="19">
        <v>8.3059999999999992</v>
      </c>
      <c r="F8" s="15" t="s">
        <v>19</v>
      </c>
    </row>
    <row r="9" spans="1:6" ht="58.5">
      <c r="A9" s="15" t="s">
        <v>13</v>
      </c>
      <c r="B9" s="25" t="s">
        <v>534</v>
      </c>
      <c r="C9" s="45" t="s">
        <v>311</v>
      </c>
      <c r="D9" s="18" t="s">
        <v>441</v>
      </c>
      <c r="E9" s="19">
        <v>8.3059999999999992</v>
      </c>
      <c r="F9" s="15" t="s">
        <v>19</v>
      </c>
    </row>
    <row r="10" spans="1:6" ht="58.5">
      <c r="A10" s="15" t="s">
        <v>13</v>
      </c>
      <c r="B10" s="16" t="s">
        <v>12</v>
      </c>
      <c r="C10" s="45" t="s">
        <v>15</v>
      </c>
      <c r="D10" s="18" t="s">
        <v>14</v>
      </c>
      <c r="E10" s="19">
        <v>8.3059999999999992</v>
      </c>
      <c r="F10" s="15" t="s">
        <v>19</v>
      </c>
    </row>
    <row r="11" spans="1:6" ht="58.5">
      <c r="A11" s="15" t="s">
        <v>13</v>
      </c>
      <c r="B11" s="45" t="s">
        <v>535</v>
      </c>
      <c r="C11" s="25" t="s">
        <v>309</v>
      </c>
      <c r="D11" s="18" t="s">
        <v>321</v>
      </c>
      <c r="E11" s="19">
        <v>8.0359999999999996</v>
      </c>
      <c r="F11" s="15" t="s">
        <v>19</v>
      </c>
    </row>
    <row r="12" spans="1:6" ht="58.5">
      <c r="A12" s="15" t="s">
        <v>463</v>
      </c>
      <c r="B12" s="42" t="s">
        <v>536</v>
      </c>
      <c r="C12" s="45" t="s">
        <v>464</v>
      </c>
      <c r="D12" s="18" t="s">
        <v>465</v>
      </c>
      <c r="E12" s="19">
        <v>7.8150000000000004</v>
      </c>
      <c r="F12" s="15" t="s">
        <v>256</v>
      </c>
    </row>
    <row r="13" spans="1:6" ht="39">
      <c r="A13" s="15" t="s">
        <v>13</v>
      </c>
      <c r="B13" s="25" t="s">
        <v>522</v>
      </c>
      <c r="C13" s="45" t="s">
        <v>305</v>
      </c>
      <c r="D13" s="18" t="s">
        <v>324</v>
      </c>
      <c r="E13" s="19">
        <v>7.0170000000000003</v>
      </c>
      <c r="F13" s="20" t="s">
        <v>499</v>
      </c>
    </row>
    <row r="14" spans="1:6" ht="39">
      <c r="A14" s="15" t="s">
        <v>13</v>
      </c>
      <c r="B14" s="25" t="s">
        <v>526</v>
      </c>
      <c r="C14" s="45" t="s">
        <v>517</v>
      </c>
      <c r="D14" s="18" t="s">
        <v>510</v>
      </c>
      <c r="E14" s="19">
        <v>4.4880000000000004</v>
      </c>
      <c r="F14" s="15" t="s">
        <v>255</v>
      </c>
    </row>
    <row r="15" spans="1:6" ht="39">
      <c r="A15" s="15" t="s">
        <v>13</v>
      </c>
      <c r="B15" s="45" t="s">
        <v>537</v>
      </c>
      <c r="C15" s="45" t="s">
        <v>91</v>
      </c>
      <c r="D15" s="45" t="s">
        <v>224</v>
      </c>
      <c r="E15" s="19">
        <v>4.1829999999999998</v>
      </c>
      <c r="F15" s="15" t="s">
        <v>69</v>
      </c>
    </row>
    <row r="16" spans="1:6" ht="58.5">
      <c r="A16" s="15" t="s">
        <v>13</v>
      </c>
      <c r="B16" s="25" t="s">
        <v>523</v>
      </c>
      <c r="C16" s="45" t="s">
        <v>344</v>
      </c>
      <c r="D16" s="18" t="s">
        <v>331</v>
      </c>
      <c r="E16" s="19">
        <v>4.0110000000000001</v>
      </c>
      <c r="F16" s="15" t="s">
        <v>19</v>
      </c>
    </row>
    <row r="17" spans="1:6" ht="39">
      <c r="A17" s="15" t="s">
        <v>13</v>
      </c>
      <c r="B17" s="21" t="s">
        <v>538</v>
      </c>
      <c r="C17" s="45" t="s">
        <v>92</v>
      </c>
      <c r="D17" s="45" t="s">
        <v>225</v>
      </c>
      <c r="E17" s="19">
        <v>4.0110000000000001</v>
      </c>
      <c r="F17" s="15" t="s">
        <v>69</v>
      </c>
    </row>
    <row r="18" spans="1:6" ht="58.5">
      <c r="A18" s="15" t="s">
        <v>13</v>
      </c>
      <c r="B18" s="25" t="s">
        <v>539</v>
      </c>
      <c r="C18" s="45" t="s">
        <v>302</v>
      </c>
      <c r="D18" s="18" t="s">
        <v>327</v>
      </c>
      <c r="E18" s="19">
        <v>4.0110000000000001</v>
      </c>
      <c r="F18" s="15" t="s">
        <v>19</v>
      </c>
    </row>
    <row r="19" spans="1:6" ht="58.5">
      <c r="A19" s="15" t="s">
        <v>13</v>
      </c>
      <c r="B19" s="45" t="s">
        <v>540</v>
      </c>
      <c r="C19" s="45" t="s">
        <v>310</v>
      </c>
      <c r="D19" s="45" t="s">
        <v>452</v>
      </c>
      <c r="E19" s="19">
        <v>4.0110000000000001</v>
      </c>
      <c r="F19" s="15" t="s">
        <v>19</v>
      </c>
    </row>
    <row r="20" spans="1:6" ht="39">
      <c r="A20" s="15" t="s">
        <v>13</v>
      </c>
      <c r="B20" s="42" t="s">
        <v>541</v>
      </c>
      <c r="C20" s="45" t="s">
        <v>401</v>
      </c>
      <c r="D20" s="18" t="s">
        <v>394</v>
      </c>
      <c r="E20" s="19">
        <v>4.0110000000000001</v>
      </c>
      <c r="F20" s="15" t="s">
        <v>439</v>
      </c>
    </row>
    <row r="21" spans="1:6" ht="58.5">
      <c r="A21" s="15" t="s">
        <v>13</v>
      </c>
      <c r="B21" s="25" t="s">
        <v>542</v>
      </c>
      <c r="C21" s="45" t="s">
        <v>303</v>
      </c>
      <c r="D21" s="18" t="s">
        <v>326</v>
      </c>
      <c r="E21" s="19">
        <v>4.0110000000000001</v>
      </c>
      <c r="F21" s="15" t="s">
        <v>19</v>
      </c>
    </row>
    <row r="22" spans="1:6" ht="58.5">
      <c r="A22" s="15" t="s">
        <v>13</v>
      </c>
      <c r="B22" s="25" t="s">
        <v>543</v>
      </c>
      <c r="C22" s="45" t="s">
        <v>315</v>
      </c>
      <c r="D22" s="18" t="s">
        <v>443</v>
      </c>
      <c r="E22" s="19">
        <v>3.9889999999999999</v>
      </c>
      <c r="F22" s="15" t="s">
        <v>19</v>
      </c>
    </row>
    <row r="23" spans="1:6" ht="39">
      <c r="A23" s="15" t="s">
        <v>13</v>
      </c>
      <c r="B23" s="25" t="s">
        <v>527</v>
      </c>
      <c r="C23" s="45" t="s">
        <v>518</v>
      </c>
      <c r="D23" s="18" t="s">
        <v>511</v>
      </c>
      <c r="E23" s="19">
        <v>3.9020000000000001</v>
      </c>
      <c r="F23" s="15" t="s">
        <v>255</v>
      </c>
    </row>
    <row r="24" spans="1:6" ht="39">
      <c r="A24" s="15" t="s">
        <v>13</v>
      </c>
      <c r="B24" s="25" t="s">
        <v>544</v>
      </c>
      <c r="C24" s="45" t="s">
        <v>300</v>
      </c>
      <c r="D24" s="18" t="s">
        <v>329</v>
      </c>
      <c r="E24" s="19">
        <v>3.9020000000000001</v>
      </c>
      <c r="F24" s="15" t="s">
        <v>255</v>
      </c>
    </row>
    <row r="25" spans="1:6" ht="58.5">
      <c r="A25" s="15" t="s">
        <v>13</v>
      </c>
      <c r="B25" s="25" t="s">
        <v>545</v>
      </c>
      <c r="C25" s="45" t="s">
        <v>298</v>
      </c>
      <c r="D25" s="18" t="s">
        <v>442</v>
      </c>
      <c r="E25" s="19">
        <v>3.6150000000000002</v>
      </c>
      <c r="F25" s="15" t="s">
        <v>19</v>
      </c>
    </row>
    <row r="26" spans="1:6" ht="58.5">
      <c r="A26" s="15" t="s">
        <v>13</v>
      </c>
      <c r="B26" s="42" t="s">
        <v>546</v>
      </c>
      <c r="C26" s="45" t="s">
        <v>398</v>
      </c>
      <c r="D26" s="18" t="s">
        <v>396</v>
      </c>
      <c r="E26" s="19">
        <v>3.323</v>
      </c>
      <c r="F26" s="15" t="s">
        <v>439</v>
      </c>
    </row>
    <row r="27" spans="1:6" ht="78">
      <c r="A27" s="15" t="s">
        <v>13</v>
      </c>
      <c r="B27" s="25" t="s">
        <v>528</v>
      </c>
      <c r="C27" s="45" t="s">
        <v>519</v>
      </c>
      <c r="D27" s="18" t="s">
        <v>512</v>
      </c>
      <c r="E27" s="19">
        <v>3.04</v>
      </c>
      <c r="F27" s="15" t="s">
        <v>255</v>
      </c>
    </row>
    <row r="28" spans="1:6" ht="58.5">
      <c r="A28" s="15" t="s">
        <v>13</v>
      </c>
      <c r="B28" s="45" t="s">
        <v>547</v>
      </c>
      <c r="C28" s="45" t="s">
        <v>317</v>
      </c>
      <c r="D28" s="45" t="s">
        <v>338</v>
      </c>
      <c r="E28" s="19">
        <v>3.04</v>
      </c>
      <c r="F28" s="15" t="s">
        <v>255</v>
      </c>
    </row>
    <row r="29" spans="1:6" ht="58.5">
      <c r="A29" s="15" t="s">
        <v>13</v>
      </c>
      <c r="B29" s="45" t="s">
        <v>548</v>
      </c>
      <c r="C29" s="45" t="s">
        <v>306</v>
      </c>
      <c r="D29" s="45" t="s">
        <v>323</v>
      </c>
      <c r="E29" s="19">
        <v>2.7759999999999998</v>
      </c>
      <c r="F29" s="15" t="s">
        <v>19</v>
      </c>
    </row>
    <row r="30" spans="1:6" ht="58.5">
      <c r="A30" s="15" t="s">
        <v>13</v>
      </c>
      <c r="B30" s="42" t="s">
        <v>524</v>
      </c>
      <c r="C30" s="45" t="s">
        <v>399</v>
      </c>
      <c r="D30" s="18" t="s">
        <v>397</v>
      </c>
      <c r="E30" s="19">
        <v>2.7050000000000001</v>
      </c>
      <c r="F30" s="15" t="s">
        <v>439</v>
      </c>
    </row>
    <row r="31" spans="1:6" ht="39">
      <c r="A31" s="15" t="s">
        <v>13</v>
      </c>
      <c r="B31" s="45" t="s">
        <v>549</v>
      </c>
      <c r="C31" s="45" t="s">
        <v>319</v>
      </c>
      <c r="D31" s="45" t="s">
        <v>451</v>
      </c>
      <c r="E31" s="19">
        <v>2.673</v>
      </c>
      <c r="F31" s="15" t="s">
        <v>19</v>
      </c>
    </row>
    <row r="32" spans="1:6" ht="58.5">
      <c r="A32" s="15" t="s">
        <v>13</v>
      </c>
      <c r="B32" s="45" t="s">
        <v>550</v>
      </c>
      <c r="C32" s="45" t="s">
        <v>318</v>
      </c>
      <c r="D32" s="45" t="s">
        <v>450</v>
      </c>
      <c r="E32" s="19">
        <v>2.673</v>
      </c>
      <c r="F32" s="15" t="s">
        <v>19</v>
      </c>
    </row>
    <row r="33" spans="1:6" ht="39">
      <c r="A33" s="15" t="s">
        <v>13</v>
      </c>
      <c r="B33" s="16" t="s">
        <v>10</v>
      </c>
      <c r="C33" s="45" t="s">
        <v>89</v>
      </c>
      <c r="D33" s="18" t="s">
        <v>16</v>
      </c>
      <c r="E33" s="19">
        <v>2.31</v>
      </c>
      <c r="F33" s="15" t="s">
        <v>19</v>
      </c>
    </row>
    <row r="34" spans="1:6" ht="58.5">
      <c r="A34" s="15" t="s">
        <v>13</v>
      </c>
      <c r="B34" s="45" t="s">
        <v>551</v>
      </c>
      <c r="C34" s="45" t="s">
        <v>320</v>
      </c>
      <c r="D34" s="45" t="s">
        <v>339</v>
      </c>
      <c r="E34" s="19">
        <v>2.2869999999999999</v>
      </c>
      <c r="F34" s="65" t="s">
        <v>69</v>
      </c>
    </row>
    <row r="35" spans="1:6" ht="58.5">
      <c r="A35" s="15" t="s">
        <v>13</v>
      </c>
      <c r="B35" s="25" t="s">
        <v>562</v>
      </c>
      <c r="C35" s="45" t="s">
        <v>521</v>
      </c>
      <c r="D35" s="18" t="s">
        <v>515</v>
      </c>
      <c r="E35" s="19">
        <v>2.1579999999999999</v>
      </c>
      <c r="F35" s="15" t="s">
        <v>255</v>
      </c>
    </row>
    <row r="36" spans="1:6" ht="60.75">
      <c r="A36" s="15" t="s">
        <v>13</v>
      </c>
      <c r="B36" s="25" t="s">
        <v>563</v>
      </c>
      <c r="C36" s="45" t="s">
        <v>529</v>
      </c>
      <c r="D36" s="18" t="s">
        <v>516</v>
      </c>
      <c r="E36" s="19">
        <v>1.9710000000000001</v>
      </c>
      <c r="F36" s="15" t="s">
        <v>255</v>
      </c>
    </row>
    <row r="37" spans="1:6" ht="39">
      <c r="A37" s="15" t="s">
        <v>13</v>
      </c>
      <c r="B37" s="45" t="s">
        <v>552</v>
      </c>
      <c r="C37" s="45" t="s">
        <v>316</v>
      </c>
      <c r="D37" s="45" t="s">
        <v>444</v>
      </c>
      <c r="E37" s="19">
        <v>1.9710000000000001</v>
      </c>
      <c r="F37" s="15" t="s">
        <v>19</v>
      </c>
    </row>
    <row r="38" spans="1:6" ht="39">
      <c r="A38" s="15" t="s">
        <v>13</v>
      </c>
      <c r="B38" s="45" t="s">
        <v>553</v>
      </c>
      <c r="C38" s="45" t="s">
        <v>313</v>
      </c>
      <c r="D38" s="45" t="s">
        <v>440</v>
      </c>
      <c r="E38" s="19">
        <v>1.9710000000000001</v>
      </c>
      <c r="F38" s="15" t="s">
        <v>19</v>
      </c>
    </row>
    <row r="39" spans="1:6" ht="58.5">
      <c r="A39" s="15" t="s">
        <v>13</v>
      </c>
      <c r="B39" s="25" t="s">
        <v>554</v>
      </c>
      <c r="C39" s="45" t="s">
        <v>340</v>
      </c>
      <c r="D39" s="18" t="s">
        <v>445</v>
      </c>
      <c r="E39" s="19">
        <v>1.9710000000000001</v>
      </c>
      <c r="F39" s="45" t="s">
        <v>500</v>
      </c>
    </row>
    <row r="40" spans="1:6" ht="58.5">
      <c r="A40" s="15" t="s">
        <v>13</v>
      </c>
      <c r="B40" s="25" t="s">
        <v>555</v>
      </c>
      <c r="C40" s="45" t="s">
        <v>299</v>
      </c>
      <c r="D40" s="18" t="s">
        <v>330</v>
      </c>
      <c r="E40" s="19">
        <v>1.913</v>
      </c>
      <c r="F40" s="15" t="s">
        <v>19</v>
      </c>
    </row>
    <row r="41" spans="1:6" ht="39">
      <c r="A41" s="15" t="s">
        <v>13</v>
      </c>
      <c r="B41" s="45" t="s">
        <v>362</v>
      </c>
      <c r="C41" s="25" t="s">
        <v>308</v>
      </c>
      <c r="D41" s="18" t="s">
        <v>322</v>
      </c>
      <c r="E41" s="19">
        <v>1.397</v>
      </c>
      <c r="F41" s="15" t="s">
        <v>19</v>
      </c>
    </row>
    <row r="42" spans="1:6" ht="58.5">
      <c r="A42" s="15" t="s">
        <v>13</v>
      </c>
      <c r="B42" s="45" t="s">
        <v>556</v>
      </c>
      <c r="C42" s="45" t="s">
        <v>312</v>
      </c>
      <c r="D42" s="45" t="s">
        <v>446</v>
      </c>
      <c r="E42" s="19">
        <v>1.077</v>
      </c>
      <c r="F42" s="15" t="s">
        <v>19</v>
      </c>
    </row>
    <row r="43" spans="1:6" ht="58.5">
      <c r="A43" s="15" t="s">
        <v>13</v>
      </c>
      <c r="B43" s="25" t="s">
        <v>514</v>
      </c>
      <c r="C43" s="45" t="s">
        <v>520</v>
      </c>
      <c r="D43" s="18" t="s">
        <v>513</v>
      </c>
      <c r="E43" s="19">
        <v>0.95599999999999996</v>
      </c>
      <c r="F43" s="15" t="s">
        <v>255</v>
      </c>
    </row>
    <row r="44" spans="1:6" ht="39">
      <c r="A44" s="15" t="s">
        <v>13</v>
      </c>
      <c r="B44" s="45" t="s">
        <v>525</v>
      </c>
      <c r="C44" s="45" t="s">
        <v>314</v>
      </c>
      <c r="D44" s="45" t="s">
        <v>447</v>
      </c>
      <c r="E44" s="19"/>
      <c r="F44" s="15" t="s">
        <v>19</v>
      </c>
    </row>
    <row r="45" spans="1:6" ht="58.5">
      <c r="A45" s="15" t="s">
        <v>13</v>
      </c>
      <c r="B45" s="45" t="s">
        <v>557</v>
      </c>
      <c r="C45" s="45" t="s">
        <v>307</v>
      </c>
      <c r="D45" s="18" t="s">
        <v>449</v>
      </c>
      <c r="E45" s="19"/>
      <c r="F45" s="15" t="s">
        <v>19</v>
      </c>
    </row>
    <row r="46" spans="1:6" ht="39">
      <c r="A46" s="15" t="s">
        <v>13</v>
      </c>
      <c r="B46" s="16" t="s">
        <v>11</v>
      </c>
      <c r="C46" s="45" t="s">
        <v>90</v>
      </c>
      <c r="D46" s="18" t="s">
        <v>222</v>
      </c>
      <c r="E46" s="19"/>
      <c r="F46" s="15" t="s">
        <v>19</v>
      </c>
    </row>
    <row r="47" spans="1:6" ht="39">
      <c r="A47" s="15" t="s">
        <v>183</v>
      </c>
      <c r="B47" s="16" t="s">
        <v>9</v>
      </c>
      <c r="C47" s="45" t="s">
        <v>88</v>
      </c>
      <c r="D47" s="18" t="s">
        <v>223</v>
      </c>
      <c r="E47" s="19">
        <v>6.68</v>
      </c>
      <c r="F47" s="15" t="s">
        <v>19</v>
      </c>
    </row>
    <row r="48" spans="1:6" ht="78">
      <c r="A48" s="15" t="s">
        <v>183</v>
      </c>
      <c r="B48" s="25" t="s">
        <v>558</v>
      </c>
      <c r="C48" s="45" t="s">
        <v>297</v>
      </c>
      <c r="D48" s="18" t="s">
        <v>448</v>
      </c>
      <c r="E48" s="19">
        <v>2.1579999999999999</v>
      </c>
      <c r="F48" s="15" t="s">
        <v>19</v>
      </c>
    </row>
    <row r="49" spans="1:6" ht="39">
      <c r="A49" s="15" t="s">
        <v>183</v>
      </c>
      <c r="B49" s="25" t="s">
        <v>559</v>
      </c>
      <c r="C49" s="45" t="s">
        <v>295</v>
      </c>
      <c r="D49" s="18" t="s">
        <v>333</v>
      </c>
      <c r="E49" s="19">
        <v>1.077</v>
      </c>
      <c r="F49" s="15" t="s">
        <v>19</v>
      </c>
    </row>
    <row r="50" spans="1:6" ht="78">
      <c r="A50" s="15" t="s">
        <v>183</v>
      </c>
      <c r="B50" s="25" t="s">
        <v>560</v>
      </c>
      <c r="C50" s="45" t="s">
        <v>296</v>
      </c>
      <c r="D50" s="18" t="s">
        <v>332</v>
      </c>
      <c r="E50" s="19"/>
      <c r="F50" s="15" t="s">
        <v>255</v>
      </c>
    </row>
    <row r="51" spans="1:6" ht="58.5">
      <c r="A51" s="15" t="s">
        <v>183</v>
      </c>
      <c r="B51" s="25" t="s">
        <v>561</v>
      </c>
      <c r="C51" s="45" t="s">
        <v>294</v>
      </c>
      <c r="D51" s="18" t="s">
        <v>334</v>
      </c>
      <c r="E51" s="19"/>
      <c r="F51" s="15" t="s">
        <v>19</v>
      </c>
    </row>
    <row r="52" spans="1:6" ht="39">
      <c r="A52" s="15" t="s">
        <v>18</v>
      </c>
      <c r="B52" s="16" t="s">
        <v>286</v>
      </c>
      <c r="C52" s="45" t="s">
        <v>261</v>
      </c>
      <c r="D52" s="18" t="s">
        <v>335</v>
      </c>
      <c r="E52" s="19"/>
      <c r="F52" s="15" t="s">
        <v>19</v>
      </c>
    </row>
    <row r="53" spans="1:6" ht="39">
      <c r="A53" s="15" t="s">
        <v>18</v>
      </c>
      <c r="B53" s="21" t="s">
        <v>37</v>
      </c>
      <c r="C53" s="45" t="s">
        <v>52</v>
      </c>
      <c r="D53" s="45" t="s">
        <v>251</v>
      </c>
      <c r="E53" s="19"/>
      <c r="F53" s="15" t="s">
        <v>19</v>
      </c>
    </row>
    <row r="54" spans="1:6" ht="39">
      <c r="A54" s="15" t="s">
        <v>18</v>
      </c>
      <c r="B54" s="21" t="s">
        <v>37</v>
      </c>
      <c r="C54" s="45" t="s">
        <v>36</v>
      </c>
      <c r="D54" s="45" t="s">
        <v>250</v>
      </c>
      <c r="E54" s="19"/>
      <c r="F54" s="15" t="s">
        <v>19</v>
      </c>
    </row>
    <row r="55" spans="1:6" ht="39">
      <c r="A55" s="15" t="s">
        <v>18</v>
      </c>
      <c r="B55" s="21" t="s">
        <v>2</v>
      </c>
      <c r="C55" s="45" t="s">
        <v>3</v>
      </c>
      <c r="D55" s="22" t="s">
        <v>192</v>
      </c>
      <c r="E55" s="23"/>
      <c r="F55" s="15" t="s">
        <v>19</v>
      </c>
    </row>
    <row r="56" spans="1:6" ht="39">
      <c r="A56" s="15" t="s">
        <v>18</v>
      </c>
      <c r="B56" s="21" t="s">
        <v>184</v>
      </c>
      <c r="C56" s="45" t="s">
        <v>190</v>
      </c>
      <c r="D56" s="45" t="s">
        <v>191</v>
      </c>
      <c r="E56" s="19"/>
      <c r="F56" s="15" t="s">
        <v>19</v>
      </c>
    </row>
    <row r="57" spans="1:6" ht="39">
      <c r="A57" s="15" t="s">
        <v>18</v>
      </c>
      <c r="B57" s="21" t="s">
        <v>29</v>
      </c>
      <c r="C57" s="45" t="s">
        <v>203</v>
      </c>
      <c r="D57" s="45" t="s">
        <v>252</v>
      </c>
      <c r="E57" s="19"/>
      <c r="F57" s="15" t="s">
        <v>19</v>
      </c>
    </row>
    <row r="58" spans="1:6">
      <c r="A58" s="15" t="s">
        <v>18</v>
      </c>
      <c r="B58" s="21" t="s">
        <v>29</v>
      </c>
      <c r="C58" s="45" t="s">
        <v>35</v>
      </c>
      <c r="D58" s="45" t="s">
        <v>254</v>
      </c>
      <c r="E58" s="19"/>
      <c r="F58" s="15" t="s">
        <v>19</v>
      </c>
    </row>
    <row r="59" spans="1:6">
      <c r="A59" s="15" t="s">
        <v>18</v>
      </c>
      <c r="B59" s="16" t="s">
        <v>461</v>
      </c>
      <c r="C59" s="45" t="s">
        <v>462</v>
      </c>
      <c r="D59" s="18" t="s">
        <v>466</v>
      </c>
      <c r="E59" s="19"/>
      <c r="F59" s="15" t="s">
        <v>256</v>
      </c>
    </row>
    <row r="60" spans="1:6" ht="39">
      <c r="A60" s="15" t="s">
        <v>18</v>
      </c>
      <c r="B60" s="16" t="s">
        <v>27</v>
      </c>
      <c r="C60" s="45" t="s">
        <v>28</v>
      </c>
      <c r="D60" s="18" t="s">
        <v>194</v>
      </c>
      <c r="E60" s="19"/>
      <c r="F60" s="15" t="s">
        <v>19</v>
      </c>
    </row>
    <row r="61" spans="1:6">
      <c r="A61" s="15" t="s">
        <v>18</v>
      </c>
      <c r="B61" s="21" t="s">
        <v>37</v>
      </c>
      <c r="C61" s="45" t="s">
        <v>202</v>
      </c>
      <c r="D61" s="18" t="s">
        <v>253</v>
      </c>
      <c r="E61" s="19"/>
      <c r="F61" s="15" t="s">
        <v>19</v>
      </c>
    </row>
    <row r="62" spans="1:6" ht="39">
      <c r="A62" s="15" t="s">
        <v>18</v>
      </c>
      <c r="B62" s="16" t="s">
        <v>258</v>
      </c>
      <c r="C62" s="45" t="s">
        <v>291</v>
      </c>
      <c r="D62" s="18" t="s">
        <v>347</v>
      </c>
      <c r="E62" s="19"/>
      <c r="F62" s="15" t="s">
        <v>19</v>
      </c>
    </row>
    <row r="63" spans="1:6" ht="39">
      <c r="A63" s="15" t="s">
        <v>18</v>
      </c>
      <c r="B63" s="21" t="s">
        <v>187</v>
      </c>
      <c r="C63" s="45" t="s">
        <v>188</v>
      </c>
      <c r="D63" s="45" t="s">
        <v>189</v>
      </c>
      <c r="E63" s="19"/>
      <c r="F63" s="15" t="s">
        <v>19</v>
      </c>
    </row>
    <row r="64" spans="1:6">
      <c r="A64" s="15" t="s">
        <v>18</v>
      </c>
      <c r="B64" s="16" t="s">
        <v>258</v>
      </c>
      <c r="C64" s="45" t="s">
        <v>262</v>
      </c>
      <c r="D64" s="18" t="s">
        <v>346</v>
      </c>
      <c r="E64" s="19"/>
      <c r="F64" s="15" t="s">
        <v>19</v>
      </c>
    </row>
    <row r="65" spans="1:6">
      <c r="A65" s="15" t="s">
        <v>18</v>
      </c>
      <c r="B65" s="21" t="s">
        <v>184</v>
      </c>
      <c r="C65" s="45" t="s">
        <v>4</v>
      </c>
      <c r="D65" s="45" t="s">
        <v>193</v>
      </c>
      <c r="E65" s="19"/>
      <c r="F65" s="15" t="s">
        <v>19</v>
      </c>
    </row>
    <row r="66" spans="1:6">
      <c r="A66" s="15" t="s">
        <v>18</v>
      </c>
      <c r="B66" s="24" t="s">
        <v>174</v>
      </c>
      <c r="C66" s="45" t="s">
        <v>200</v>
      </c>
      <c r="D66" s="45" t="s">
        <v>201</v>
      </c>
      <c r="E66" s="19"/>
      <c r="F66" s="15" t="s">
        <v>19</v>
      </c>
    </row>
    <row r="67" spans="1:6" ht="39">
      <c r="A67" s="15" t="s">
        <v>18</v>
      </c>
      <c r="B67" s="16" t="s">
        <v>285</v>
      </c>
      <c r="C67" s="45" t="s">
        <v>289</v>
      </c>
      <c r="D67" s="18" t="s">
        <v>337</v>
      </c>
      <c r="E67" s="19"/>
      <c r="F67" s="15" t="s">
        <v>19</v>
      </c>
    </row>
    <row r="68" spans="1:6" ht="39">
      <c r="A68" s="15" t="s">
        <v>18</v>
      </c>
      <c r="B68" s="16" t="s">
        <v>258</v>
      </c>
      <c r="C68" s="45" t="s">
        <v>290</v>
      </c>
      <c r="D68" s="18" t="s">
        <v>336</v>
      </c>
      <c r="E68" s="19"/>
      <c r="F68" s="15" t="s">
        <v>19</v>
      </c>
    </row>
    <row r="69" spans="1:6" ht="39">
      <c r="A69" s="15" t="s">
        <v>18</v>
      </c>
      <c r="B69" s="24" t="s">
        <v>72</v>
      </c>
      <c r="C69" s="45" t="s">
        <v>87</v>
      </c>
      <c r="D69" s="22" t="s">
        <v>195</v>
      </c>
      <c r="E69" s="19"/>
      <c r="F69" s="15" t="s">
        <v>19</v>
      </c>
    </row>
    <row r="70" spans="1:6">
      <c r="A70" s="15" t="s">
        <v>18</v>
      </c>
      <c r="B70" s="21" t="s">
        <v>184</v>
      </c>
      <c r="C70" s="45" t="s">
        <v>185</v>
      </c>
      <c r="D70" s="45" t="s">
        <v>186</v>
      </c>
      <c r="E70" s="19"/>
      <c r="F70" s="15" t="s">
        <v>19</v>
      </c>
    </row>
    <row r="71" spans="1:6">
      <c r="A71" s="15" t="s">
        <v>18</v>
      </c>
      <c r="B71" s="24" t="s">
        <v>174</v>
      </c>
      <c r="C71" s="45" t="s">
        <v>196</v>
      </c>
      <c r="D71" s="18" t="s">
        <v>197</v>
      </c>
      <c r="E71" s="19"/>
      <c r="F71" s="15" t="s">
        <v>19</v>
      </c>
    </row>
    <row r="72" spans="1:6">
      <c r="A72" s="15" t="s">
        <v>18</v>
      </c>
      <c r="B72" s="24" t="s">
        <v>174</v>
      </c>
      <c r="C72" s="45" t="s">
        <v>198</v>
      </c>
      <c r="D72" s="18" t="s">
        <v>199</v>
      </c>
      <c r="E72" s="19"/>
      <c r="F72" s="15" t="s">
        <v>19</v>
      </c>
    </row>
    <row r="73" spans="1:6" ht="58.5">
      <c r="A73" s="15" t="s">
        <v>18</v>
      </c>
      <c r="B73" s="16" t="s">
        <v>258</v>
      </c>
      <c r="C73" s="45" t="s">
        <v>564</v>
      </c>
      <c r="D73" s="18" t="s">
        <v>345</v>
      </c>
      <c r="E73" s="19"/>
      <c r="F73" s="15" t="s">
        <v>19</v>
      </c>
    </row>
  </sheetData>
  <autoFilter ref="A4:F4"/>
  <sortState ref="A5:F73">
    <sortCondition ref="A5:A73"/>
    <sortCondition descending="1" ref="E5:E73"/>
    <sortCondition ref="D5:D73"/>
    <sortCondition ref="B5:B73"/>
  </sortState>
  <phoneticPr fontId="1"/>
  <dataValidations count="3">
    <dataValidation type="list" allowBlank="1" showInputMessage="1" showErrorMessage="1" sqref="F6 F8:F11 F24:F25 F14:F17 F19:F22 F27:F33 F35:F73">
      <formula1>"腎,糖尿病,内分泌,移植外科"</formula1>
    </dataValidation>
    <dataValidation type="list" allowBlank="1" showInputMessage="1" showErrorMessage="1" sqref="A5:A73">
      <formula1>"英文原著,英文原著以外,和文原著,和文原著以外"</formula1>
    </dataValidation>
    <dataValidation type="list" allowBlank="1" showInputMessage="1" showErrorMessage="1" sqref="F5 F7 F12 F18 F26 F23">
      <formula1>"腎,糖尿病,内分泌,移植外科,生体構造機能学"</formula1>
    </dataValidation>
  </dataValidations>
  <pageMargins left="0.25" right="0.25" top="0.75" bottom="0.75" header="0.3" footer="0.3"/>
  <pageSetup paperSize="9" scale="65"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31"/>
  <sheetViews>
    <sheetView workbookViewId="0"/>
  </sheetViews>
  <sheetFormatPr defaultColWidth="10.625" defaultRowHeight="19.5"/>
  <cols>
    <col min="1" max="1" width="15.625" style="31" customWidth="1"/>
    <col min="2" max="2" width="60.625" style="27" customWidth="1"/>
    <col min="3" max="3" width="65.625" style="20" customWidth="1"/>
    <col min="4" max="4" width="60.625" style="28" customWidth="1"/>
    <col min="5" max="5" width="15.625" style="20" customWidth="1"/>
    <col min="6" max="247" width="10.625" style="20"/>
    <col min="248" max="248" width="4.5" style="20" bestFit="1" customWidth="1"/>
    <col min="249" max="249" width="7.125" style="20" customWidth="1"/>
    <col min="250" max="250" width="49.625" style="20" customWidth="1"/>
    <col min="251" max="251" width="67.875" style="20" customWidth="1"/>
    <col min="252" max="252" width="35.625" style="20" customWidth="1"/>
    <col min="253" max="253" width="37.625" style="20" customWidth="1"/>
    <col min="254" max="503" width="10.625" style="20"/>
    <col min="504" max="504" width="4.5" style="20" bestFit="1" customWidth="1"/>
    <col min="505" max="505" width="7.125" style="20" customWidth="1"/>
    <col min="506" max="506" width="49.625" style="20" customWidth="1"/>
    <col min="507" max="507" width="67.875" style="20" customWidth="1"/>
    <col min="508" max="508" width="35.625" style="20" customWidth="1"/>
    <col min="509" max="509" width="37.625" style="20" customWidth="1"/>
    <col min="510" max="759" width="10.625" style="20"/>
    <col min="760" max="760" width="4.5" style="20" bestFit="1" customWidth="1"/>
    <col min="761" max="761" width="7.125" style="20" customWidth="1"/>
    <col min="762" max="762" width="49.625" style="20" customWidth="1"/>
    <col min="763" max="763" width="67.875" style="20" customWidth="1"/>
    <col min="764" max="764" width="35.625" style="20" customWidth="1"/>
    <col min="765" max="765" width="37.625" style="20" customWidth="1"/>
    <col min="766" max="1015" width="10.625" style="20"/>
    <col min="1016" max="1016" width="4.5" style="20" bestFit="1" customWidth="1"/>
    <col min="1017" max="1017" width="7.125" style="20" customWidth="1"/>
    <col min="1018" max="1018" width="49.625" style="20" customWidth="1"/>
    <col min="1019" max="1019" width="67.875" style="20" customWidth="1"/>
    <col min="1020" max="1020" width="35.625" style="20" customWidth="1"/>
    <col min="1021" max="1021" width="37.625" style="20" customWidth="1"/>
    <col min="1022" max="1271" width="10.625" style="20"/>
    <col min="1272" max="1272" width="4.5" style="20" bestFit="1" customWidth="1"/>
    <col min="1273" max="1273" width="7.125" style="20" customWidth="1"/>
    <col min="1274" max="1274" width="49.625" style="20" customWidth="1"/>
    <col min="1275" max="1275" width="67.875" style="20" customWidth="1"/>
    <col min="1276" max="1276" width="35.625" style="20" customWidth="1"/>
    <col min="1277" max="1277" width="37.625" style="20" customWidth="1"/>
    <col min="1278" max="1527" width="10.625" style="20"/>
    <col min="1528" max="1528" width="4.5" style="20" bestFit="1" customWidth="1"/>
    <col min="1529" max="1529" width="7.125" style="20" customWidth="1"/>
    <col min="1530" max="1530" width="49.625" style="20" customWidth="1"/>
    <col min="1531" max="1531" width="67.875" style="20" customWidth="1"/>
    <col min="1532" max="1532" width="35.625" style="20" customWidth="1"/>
    <col min="1533" max="1533" width="37.625" style="20" customWidth="1"/>
    <col min="1534" max="1783" width="10.625" style="20"/>
    <col min="1784" max="1784" width="4.5" style="20" bestFit="1" customWidth="1"/>
    <col min="1785" max="1785" width="7.125" style="20" customWidth="1"/>
    <col min="1786" max="1786" width="49.625" style="20" customWidth="1"/>
    <col min="1787" max="1787" width="67.875" style="20" customWidth="1"/>
    <col min="1788" max="1788" width="35.625" style="20" customWidth="1"/>
    <col min="1789" max="1789" width="37.625" style="20" customWidth="1"/>
    <col min="1790" max="2039" width="10.625" style="20"/>
    <col min="2040" max="2040" width="4.5" style="20" bestFit="1" customWidth="1"/>
    <col min="2041" max="2041" width="7.125" style="20" customWidth="1"/>
    <col min="2042" max="2042" width="49.625" style="20" customWidth="1"/>
    <col min="2043" max="2043" width="67.875" style="20" customWidth="1"/>
    <col min="2044" max="2044" width="35.625" style="20" customWidth="1"/>
    <col min="2045" max="2045" width="37.625" style="20" customWidth="1"/>
    <col min="2046" max="2295" width="10.625" style="20"/>
    <col min="2296" max="2296" width="4.5" style="20" bestFit="1" customWidth="1"/>
    <col min="2297" max="2297" width="7.125" style="20" customWidth="1"/>
    <col min="2298" max="2298" width="49.625" style="20" customWidth="1"/>
    <col min="2299" max="2299" width="67.875" style="20" customWidth="1"/>
    <col min="2300" max="2300" width="35.625" style="20" customWidth="1"/>
    <col min="2301" max="2301" width="37.625" style="20" customWidth="1"/>
    <col min="2302" max="2551" width="10.625" style="20"/>
    <col min="2552" max="2552" width="4.5" style="20" bestFit="1" customWidth="1"/>
    <col min="2553" max="2553" width="7.125" style="20" customWidth="1"/>
    <col min="2554" max="2554" width="49.625" style="20" customWidth="1"/>
    <col min="2555" max="2555" width="67.875" style="20" customWidth="1"/>
    <col min="2556" max="2556" width="35.625" style="20" customWidth="1"/>
    <col min="2557" max="2557" width="37.625" style="20" customWidth="1"/>
    <col min="2558" max="2807" width="10.625" style="20"/>
    <col min="2808" max="2808" width="4.5" style="20" bestFit="1" customWidth="1"/>
    <col min="2809" max="2809" width="7.125" style="20" customWidth="1"/>
    <col min="2810" max="2810" width="49.625" style="20" customWidth="1"/>
    <col min="2811" max="2811" width="67.875" style="20" customWidth="1"/>
    <col min="2812" max="2812" width="35.625" style="20" customWidth="1"/>
    <col min="2813" max="2813" width="37.625" style="20" customWidth="1"/>
    <col min="2814" max="3063" width="10.625" style="20"/>
    <col min="3064" max="3064" width="4.5" style="20" bestFit="1" customWidth="1"/>
    <col min="3065" max="3065" width="7.125" style="20" customWidth="1"/>
    <col min="3066" max="3066" width="49.625" style="20" customWidth="1"/>
    <col min="3067" max="3067" width="67.875" style="20" customWidth="1"/>
    <col min="3068" max="3068" width="35.625" style="20" customWidth="1"/>
    <col min="3069" max="3069" width="37.625" style="20" customWidth="1"/>
    <col min="3070" max="3319" width="10.625" style="20"/>
    <col min="3320" max="3320" width="4.5" style="20" bestFit="1" customWidth="1"/>
    <col min="3321" max="3321" width="7.125" style="20" customWidth="1"/>
    <col min="3322" max="3322" width="49.625" style="20" customWidth="1"/>
    <col min="3323" max="3323" width="67.875" style="20" customWidth="1"/>
    <col min="3324" max="3324" width="35.625" style="20" customWidth="1"/>
    <col min="3325" max="3325" width="37.625" style="20" customWidth="1"/>
    <col min="3326" max="3575" width="10.625" style="20"/>
    <col min="3576" max="3576" width="4.5" style="20" bestFit="1" customWidth="1"/>
    <col min="3577" max="3577" width="7.125" style="20" customWidth="1"/>
    <col min="3578" max="3578" width="49.625" style="20" customWidth="1"/>
    <col min="3579" max="3579" width="67.875" style="20" customWidth="1"/>
    <col min="3580" max="3580" width="35.625" style="20" customWidth="1"/>
    <col min="3581" max="3581" width="37.625" style="20" customWidth="1"/>
    <col min="3582" max="3831" width="10.625" style="20"/>
    <col min="3832" max="3832" width="4.5" style="20" bestFit="1" customWidth="1"/>
    <col min="3833" max="3833" width="7.125" style="20" customWidth="1"/>
    <col min="3834" max="3834" width="49.625" style="20" customWidth="1"/>
    <col min="3835" max="3835" width="67.875" style="20" customWidth="1"/>
    <col min="3836" max="3836" width="35.625" style="20" customWidth="1"/>
    <col min="3837" max="3837" width="37.625" style="20" customWidth="1"/>
    <col min="3838" max="4087" width="10.625" style="20"/>
    <col min="4088" max="4088" width="4.5" style="20" bestFit="1" customWidth="1"/>
    <col min="4089" max="4089" width="7.125" style="20" customWidth="1"/>
    <col min="4090" max="4090" width="49.625" style="20" customWidth="1"/>
    <col min="4091" max="4091" width="67.875" style="20" customWidth="1"/>
    <col min="4092" max="4092" width="35.625" style="20" customWidth="1"/>
    <col min="4093" max="4093" width="37.625" style="20" customWidth="1"/>
    <col min="4094" max="4343" width="10.625" style="20"/>
    <col min="4344" max="4344" width="4.5" style="20" bestFit="1" customWidth="1"/>
    <col min="4345" max="4345" width="7.125" style="20" customWidth="1"/>
    <col min="4346" max="4346" width="49.625" style="20" customWidth="1"/>
    <col min="4347" max="4347" width="67.875" style="20" customWidth="1"/>
    <col min="4348" max="4348" width="35.625" style="20" customWidth="1"/>
    <col min="4349" max="4349" width="37.625" style="20" customWidth="1"/>
    <col min="4350" max="4599" width="10.625" style="20"/>
    <col min="4600" max="4600" width="4.5" style="20" bestFit="1" customWidth="1"/>
    <col min="4601" max="4601" width="7.125" style="20" customWidth="1"/>
    <col min="4602" max="4602" width="49.625" style="20" customWidth="1"/>
    <col min="4603" max="4603" width="67.875" style="20" customWidth="1"/>
    <col min="4604" max="4604" width="35.625" style="20" customWidth="1"/>
    <col min="4605" max="4605" width="37.625" style="20" customWidth="1"/>
    <col min="4606" max="4855" width="10.625" style="20"/>
    <col min="4856" max="4856" width="4.5" style="20" bestFit="1" customWidth="1"/>
    <col min="4857" max="4857" width="7.125" style="20" customWidth="1"/>
    <col min="4858" max="4858" width="49.625" style="20" customWidth="1"/>
    <col min="4859" max="4859" width="67.875" style="20" customWidth="1"/>
    <col min="4860" max="4860" width="35.625" style="20" customWidth="1"/>
    <col min="4861" max="4861" width="37.625" style="20" customWidth="1"/>
    <col min="4862" max="5111" width="10.625" style="20"/>
    <col min="5112" max="5112" width="4.5" style="20" bestFit="1" customWidth="1"/>
    <col min="5113" max="5113" width="7.125" style="20" customWidth="1"/>
    <col min="5114" max="5114" width="49.625" style="20" customWidth="1"/>
    <col min="5115" max="5115" width="67.875" style="20" customWidth="1"/>
    <col min="5116" max="5116" width="35.625" style="20" customWidth="1"/>
    <col min="5117" max="5117" width="37.625" style="20" customWidth="1"/>
    <col min="5118" max="5367" width="10.625" style="20"/>
    <col min="5368" max="5368" width="4.5" style="20" bestFit="1" customWidth="1"/>
    <col min="5369" max="5369" width="7.125" style="20" customWidth="1"/>
    <col min="5370" max="5370" width="49.625" style="20" customWidth="1"/>
    <col min="5371" max="5371" width="67.875" style="20" customWidth="1"/>
    <col min="5372" max="5372" width="35.625" style="20" customWidth="1"/>
    <col min="5373" max="5373" width="37.625" style="20" customWidth="1"/>
    <col min="5374" max="5623" width="10.625" style="20"/>
    <col min="5624" max="5624" width="4.5" style="20" bestFit="1" customWidth="1"/>
    <col min="5625" max="5625" width="7.125" style="20" customWidth="1"/>
    <col min="5626" max="5626" width="49.625" style="20" customWidth="1"/>
    <col min="5627" max="5627" width="67.875" style="20" customWidth="1"/>
    <col min="5628" max="5628" width="35.625" style="20" customWidth="1"/>
    <col min="5629" max="5629" width="37.625" style="20" customWidth="1"/>
    <col min="5630" max="5879" width="10.625" style="20"/>
    <col min="5880" max="5880" width="4.5" style="20" bestFit="1" customWidth="1"/>
    <col min="5881" max="5881" width="7.125" style="20" customWidth="1"/>
    <col min="5882" max="5882" width="49.625" style="20" customWidth="1"/>
    <col min="5883" max="5883" width="67.875" style="20" customWidth="1"/>
    <col min="5884" max="5884" width="35.625" style="20" customWidth="1"/>
    <col min="5885" max="5885" width="37.625" style="20" customWidth="1"/>
    <col min="5886" max="6135" width="10.625" style="20"/>
    <col min="6136" max="6136" width="4.5" style="20" bestFit="1" customWidth="1"/>
    <col min="6137" max="6137" width="7.125" style="20" customWidth="1"/>
    <col min="6138" max="6138" width="49.625" style="20" customWidth="1"/>
    <col min="6139" max="6139" width="67.875" style="20" customWidth="1"/>
    <col min="6140" max="6140" width="35.625" style="20" customWidth="1"/>
    <col min="6141" max="6141" width="37.625" style="20" customWidth="1"/>
    <col min="6142" max="6391" width="10.625" style="20"/>
    <col min="6392" max="6392" width="4.5" style="20" bestFit="1" customWidth="1"/>
    <col min="6393" max="6393" width="7.125" style="20" customWidth="1"/>
    <col min="6394" max="6394" width="49.625" style="20" customWidth="1"/>
    <col min="6395" max="6395" width="67.875" style="20" customWidth="1"/>
    <col min="6396" max="6396" width="35.625" style="20" customWidth="1"/>
    <col min="6397" max="6397" width="37.625" style="20" customWidth="1"/>
    <col min="6398" max="6647" width="10.625" style="20"/>
    <col min="6648" max="6648" width="4.5" style="20" bestFit="1" customWidth="1"/>
    <col min="6649" max="6649" width="7.125" style="20" customWidth="1"/>
    <col min="6650" max="6650" width="49.625" style="20" customWidth="1"/>
    <col min="6651" max="6651" width="67.875" style="20" customWidth="1"/>
    <col min="6652" max="6652" width="35.625" style="20" customWidth="1"/>
    <col min="6653" max="6653" width="37.625" style="20" customWidth="1"/>
    <col min="6654" max="6903" width="10.625" style="20"/>
    <col min="6904" max="6904" width="4.5" style="20" bestFit="1" customWidth="1"/>
    <col min="6905" max="6905" width="7.125" style="20" customWidth="1"/>
    <col min="6906" max="6906" width="49.625" style="20" customWidth="1"/>
    <col min="6907" max="6907" width="67.875" style="20" customWidth="1"/>
    <col min="6908" max="6908" width="35.625" style="20" customWidth="1"/>
    <col min="6909" max="6909" width="37.625" style="20" customWidth="1"/>
    <col min="6910" max="7159" width="10.625" style="20"/>
    <col min="7160" max="7160" width="4.5" style="20" bestFit="1" customWidth="1"/>
    <col min="7161" max="7161" width="7.125" style="20" customWidth="1"/>
    <col min="7162" max="7162" width="49.625" style="20" customWidth="1"/>
    <col min="7163" max="7163" width="67.875" style="20" customWidth="1"/>
    <col min="7164" max="7164" width="35.625" style="20" customWidth="1"/>
    <col min="7165" max="7165" width="37.625" style="20" customWidth="1"/>
    <col min="7166" max="7415" width="10.625" style="20"/>
    <col min="7416" max="7416" width="4.5" style="20" bestFit="1" customWidth="1"/>
    <col min="7417" max="7417" width="7.125" style="20" customWidth="1"/>
    <col min="7418" max="7418" width="49.625" style="20" customWidth="1"/>
    <col min="7419" max="7419" width="67.875" style="20" customWidth="1"/>
    <col min="7420" max="7420" width="35.625" style="20" customWidth="1"/>
    <col min="7421" max="7421" width="37.625" style="20" customWidth="1"/>
    <col min="7422" max="7671" width="10.625" style="20"/>
    <col min="7672" max="7672" width="4.5" style="20" bestFit="1" customWidth="1"/>
    <col min="7673" max="7673" width="7.125" style="20" customWidth="1"/>
    <col min="7674" max="7674" width="49.625" style="20" customWidth="1"/>
    <col min="7675" max="7675" width="67.875" style="20" customWidth="1"/>
    <col min="7676" max="7676" width="35.625" style="20" customWidth="1"/>
    <col min="7677" max="7677" width="37.625" style="20" customWidth="1"/>
    <col min="7678" max="7927" width="10.625" style="20"/>
    <col min="7928" max="7928" width="4.5" style="20" bestFit="1" customWidth="1"/>
    <col min="7929" max="7929" width="7.125" style="20" customWidth="1"/>
    <col min="7930" max="7930" width="49.625" style="20" customWidth="1"/>
    <col min="7931" max="7931" width="67.875" style="20" customWidth="1"/>
    <col min="7932" max="7932" width="35.625" style="20" customWidth="1"/>
    <col min="7933" max="7933" width="37.625" style="20" customWidth="1"/>
    <col min="7934" max="8183" width="10.625" style="20"/>
    <col min="8184" max="8184" width="4.5" style="20" bestFit="1" customWidth="1"/>
    <col min="8185" max="8185" width="7.125" style="20" customWidth="1"/>
    <col min="8186" max="8186" width="49.625" style="20" customWidth="1"/>
    <col min="8187" max="8187" width="67.875" style="20" customWidth="1"/>
    <col min="8188" max="8188" width="35.625" style="20" customWidth="1"/>
    <col min="8189" max="8189" width="37.625" style="20" customWidth="1"/>
    <col min="8190" max="8439" width="10.625" style="20"/>
    <col min="8440" max="8440" width="4.5" style="20" bestFit="1" customWidth="1"/>
    <col min="8441" max="8441" width="7.125" style="20" customWidth="1"/>
    <col min="8442" max="8442" width="49.625" style="20" customWidth="1"/>
    <col min="8443" max="8443" width="67.875" style="20" customWidth="1"/>
    <col min="8444" max="8444" width="35.625" style="20" customWidth="1"/>
    <col min="8445" max="8445" width="37.625" style="20" customWidth="1"/>
    <col min="8446" max="8695" width="10.625" style="20"/>
    <col min="8696" max="8696" width="4.5" style="20" bestFit="1" customWidth="1"/>
    <col min="8697" max="8697" width="7.125" style="20" customWidth="1"/>
    <col min="8698" max="8698" width="49.625" style="20" customWidth="1"/>
    <col min="8699" max="8699" width="67.875" style="20" customWidth="1"/>
    <col min="8700" max="8700" width="35.625" style="20" customWidth="1"/>
    <col min="8701" max="8701" width="37.625" style="20" customWidth="1"/>
    <col min="8702" max="8951" width="10.625" style="20"/>
    <col min="8952" max="8952" width="4.5" style="20" bestFit="1" customWidth="1"/>
    <col min="8953" max="8953" width="7.125" style="20" customWidth="1"/>
    <col min="8954" max="8954" width="49.625" style="20" customWidth="1"/>
    <col min="8955" max="8955" width="67.875" style="20" customWidth="1"/>
    <col min="8956" max="8956" width="35.625" style="20" customWidth="1"/>
    <col min="8957" max="8957" width="37.625" style="20" customWidth="1"/>
    <col min="8958" max="9207" width="10.625" style="20"/>
    <col min="9208" max="9208" width="4.5" style="20" bestFit="1" customWidth="1"/>
    <col min="9209" max="9209" width="7.125" style="20" customWidth="1"/>
    <col min="9210" max="9210" width="49.625" style="20" customWidth="1"/>
    <col min="9211" max="9211" width="67.875" style="20" customWidth="1"/>
    <col min="9212" max="9212" width="35.625" style="20" customWidth="1"/>
    <col min="9213" max="9213" width="37.625" style="20" customWidth="1"/>
    <col min="9214" max="9463" width="10.625" style="20"/>
    <col min="9464" max="9464" width="4.5" style="20" bestFit="1" customWidth="1"/>
    <col min="9465" max="9465" width="7.125" style="20" customWidth="1"/>
    <col min="9466" max="9466" width="49.625" style="20" customWidth="1"/>
    <col min="9467" max="9467" width="67.875" style="20" customWidth="1"/>
    <col min="9468" max="9468" width="35.625" style="20" customWidth="1"/>
    <col min="9469" max="9469" width="37.625" style="20" customWidth="1"/>
    <col min="9470" max="9719" width="10.625" style="20"/>
    <col min="9720" max="9720" width="4.5" style="20" bestFit="1" customWidth="1"/>
    <col min="9721" max="9721" width="7.125" style="20" customWidth="1"/>
    <col min="9722" max="9722" width="49.625" style="20" customWidth="1"/>
    <col min="9723" max="9723" width="67.875" style="20" customWidth="1"/>
    <col min="9724" max="9724" width="35.625" style="20" customWidth="1"/>
    <col min="9725" max="9725" width="37.625" style="20" customWidth="1"/>
    <col min="9726" max="9975" width="10.625" style="20"/>
    <col min="9976" max="9976" width="4.5" style="20" bestFit="1" customWidth="1"/>
    <col min="9977" max="9977" width="7.125" style="20" customWidth="1"/>
    <col min="9978" max="9978" width="49.625" style="20" customWidth="1"/>
    <col min="9979" max="9979" width="67.875" style="20" customWidth="1"/>
    <col min="9980" max="9980" width="35.625" style="20" customWidth="1"/>
    <col min="9981" max="9981" width="37.625" style="20" customWidth="1"/>
    <col min="9982" max="10231" width="10.625" style="20"/>
    <col min="10232" max="10232" width="4.5" style="20" bestFit="1" customWidth="1"/>
    <col min="10233" max="10233" width="7.125" style="20" customWidth="1"/>
    <col min="10234" max="10234" width="49.625" style="20" customWidth="1"/>
    <col min="10235" max="10235" width="67.875" style="20" customWidth="1"/>
    <col min="10236" max="10236" width="35.625" style="20" customWidth="1"/>
    <col min="10237" max="10237" width="37.625" style="20" customWidth="1"/>
    <col min="10238" max="10487" width="10.625" style="20"/>
    <col min="10488" max="10488" width="4.5" style="20" bestFit="1" customWidth="1"/>
    <col min="10489" max="10489" width="7.125" style="20" customWidth="1"/>
    <col min="10490" max="10490" width="49.625" style="20" customWidth="1"/>
    <col min="10491" max="10491" width="67.875" style="20" customWidth="1"/>
    <col min="10492" max="10492" width="35.625" style="20" customWidth="1"/>
    <col min="10493" max="10493" width="37.625" style="20" customWidth="1"/>
    <col min="10494" max="10743" width="10.625" style="20"/>
    <col min="10744" max="10744" width="4.5" style="20" bestFit="1" customWidth="1"/>
    <col min="10745" max="10745" width="7.125" style="20" customWidth="1"/>
    <col min="10746" max="10746" width="49.625" style="20" customWidth="1"/>
    <col min="10747" max="10747" width="67.875" style="20" customWidth="1"/>
    <col min="10748" max="10748" width="35.625" style="20" customWidth="1"/>
    <col min="10749" max="10749" width="37.625" style="20" customWidth="1"/>
    <col min="10750" max="10999" width="10.625" style="20"/>
    <col min="11000" max="11000" width="4.5" style="20" bestFit="1" customWidth="1"/>
    <col min="11001" max="11001" width="7.125" style="20" customWidth="1"/>
    <col min="11002" max="11002" width="49.625" style="20" customWidth="1"/>
    <col min="11003" max="11003" width="67.875" style="20" customWidth="1"/>
    <col min="11004" max="11004" width="35.625" style="20" customWidth="1"/>
    <col min="11005" max="11005" width="37.625" style="20" customWidth="1"/>
    <col min="11006" max="11255" width="10.625" style="20"/>
    <col min="11256" max="11256" width="4.5" style="20" bestFit="1" customWidth="1"/>
    <col min="11257" max="11257" width="7.125" style="20" customWidth="1"/>
    <col min="11258" max="11258" width="49.625" style="20" customWidth="1"/>
    <col min="11259" max="11259" width="67.875" style="20" customWidth="1"/>
    <col min="11260" max="11260" width="35.625" style="20" customWidth="1"/>
    <col min="11261" max="11261" width="37.625" style="20" customWidth="1"/>
    <col min="11262" max="11511" width="10.625" style="20"/>
    <col min="11512" max="11512" width="4.5" style="20" bestFit="1" customWidth="1"/>
    <col min="11513" max="11513" width="7.125" style="20" customWidth="1"/>
    <col min="11514" max="11514" width="49.625" style="20" customWidth="1"/>
    <col min="11515" max="11515" width="67.875" style="20" customWidth="1"/>
    <col min="11516" max="11516" width="35.625" style="20" customWidth="1"/>
    <col min="11517" max="11517" width="37.625" style="20" customWidth="1"/>
    <col min="11518" max="11767" width="10.625" style="20"/>
    <col min="11768" max="11768" width="4.5" style="20" bestFit="1" customWidth="1"/>
    <col min="11769" max="11769" width="7.125" style="20" customWidth="1"/>
    <col min="11770" max="11770" width="49.625" style="20" customWidth="1"/>
    <col min="11771" max="11771" width="67.875" style="20" customWidth="1"/>
    <col min="11772" max="11772" width="35.625" style="20" customWidth="1"/>
    <col min="11773" max="11773" width="37.625" style="20" customWidth="1"/>
    <col min="11774" max="12023" width="10.625" style="20"/>
    <col min="12024" max="12024" width="4.5" style="20" bestFit="1" customWidth="1"/>
    <col min="12025" max="12025" width="7.125" style="20" customWidth="1"/>
    <col min="12026" max="12026" width="49.625" style="20" customWidth="1"/>
    <col min="12027" max="12027" width="67.875" style="20" customWidth="1"/>
    <col min="12028" max="12028" width="35.625" style="20" customWidth="1"/>
    <col min="12029" max="12029" width="37.625" style="20" customWidth="1"/>
    <col min="12030" max="12279" width="10.625" style="20"/>
    <col min="12280" max="12280" width="4.5" style="20" bestFit="1" customWidth="1"/>
    <col min="12281" max="12281" width="7.125" style="20" customWidth="1"/>
    <col min="12282" max="12282" width="49.625" style="20" customWidth="1"/>
    <col min="12283" max="12283" width="67.875" style="20" customWidth="1"/>
    <col min="12284" max="12284" width="35.625" style="20" customWidth="1"/>
    <col min="12285" max="12285" width="37.625" style="20" customWidth="1"/>
    <col min="12286" max="12535" width="10.625" style="20"/>
    <col min="12536" max="12536" width="4.5" style="20" bestFit="1" customWidth="1"/>
    <col min="12537" max="12537" width="7.125" style="20" customWidth="1"/>
    <col min="12538" max="12538" width="49.625" style="20" customWidth="1"/>
    <col min="12539" max="12539" width="67.875" style="20" customWidth="1"/>
    <col min="12540" max="12540" width="35.625" style="20" customWidth="1"/>
    <col min="12541" max="12541" width="37.625" style="20" customWidth="1"/>
    <col min="12542" max="12791" width="10.625" style="20"/>
    <col min="12792" max="12792" width="4.5" style="20" bestFit="1" customWidth="1"/>
    <col min="12793" max="12793" width="7.125" style="20" customWidth="1"/>
    <col min="12794" max="12794" width="49.625" style="20" customWidth="1"/>
    <col min="12795" max="12795" width="67.875" style="20" customWidth="1"/>
    <col min="12796" max="12796" width="35.625" style="20" customWidth="1"/>
    <col min="12797" max="12797" width="37.625" style="20" customWidth="1"/>
    <col min="12798" max="13047" width="10.625" style="20"/>
    <col min="13048" max="13048" width="4.5" style="20" bestFit="1" customWidth="1"/>
    <col min="13049" max="13049" width="7.125" style="20" customWidth="1"/>
    <col min="13050" max="13050" width="49.625" style="20" customWidth="1"/>
    <col min="13051" max="13051" width="67.875" style="20" customWidth="1"/>
    <col min="13052" max="13052" width="35.625" style="20" customWidth="1"/>
    <col min="13053" max="13053" width="37.625" style="20" customWidth="1"/>
    <col min="13054" max="13303" width="10.625" style="20"/>
    <col min="13304" max="13304" width="4.5" style="20" bestFit="1" customWidth="1"/>
    <col min="13305" max="13305" width="7.125" style="20" customWidth="1"/>
    <col min="13306" max="13306" width="49.625" style="20" customWidth="1"/>
    <col min="13307" max="13307" width="67.875" style="20" customWidth="1"/>
    <col min="13308" max="13308" width="35.625" style="20" customWidth="1"/>
    <col min="13309" max="13309" width="37.625" style="20" customWidth="1"/>
    <col min="13310" max="13559" width="10.625" style="20"/>
    <col min="13560" max="13560" width="4.5" style="20" bestFit="1" customWidth="1"/>
    <col min="13561" max="13561" width="7.125" style="20" customWidth="1"/>
    <col min="13562" max="13562" width="49.625" style="20" customWidth="1"/>
    <col min="13563" max="13563" width="67.875" style="20" customWidth="1"/>
    <col min="13564" max="13564" width="35.625" style="20" customWidth="1"/>
    <col min="13565" max="13565" width="37.625" style="20" customWidth="1"/>
    <col min="13566" max="13815" width="10.625" style="20"/>
    <col min="13816" max="13816" width="4.5" style="20" bestFit="1" customWidth="1"/>
    <col min="13817" max="13817" width="7.125" style="20" customWidth="1"/>
    <col min="13818" max="13818" width="49.625" style="20" customWidth="1"/>
    <col min="13819" max="13819" width="67.875" style="20" customWidth="1"/>
    <col min="13820" max="13820" width="35.625" style="20" customWidth="1"/>
    <col min="13821" max="13821" width="37.625" style="20" customWidth="1"/>
    <col min="13822" max="14071" width="10.625" style="20"/>
    <col min="14072" max="14072" width="4.5" style="20" bestFit="1" customWidth="1"/>
    <col min="14073" max="14073" width="7.125" style="20" customWidth="1"/>
    <col min="14074" max="14074" width="49.625" style="20" customWidth="1"/>
    <col min="14075" max="14075" width="67.875" style="20" customWidth="1"/>
    <col min="14076" max="14076" width="35.625" style="20" customWidth="1"/>
    <col min="14077" max="14077" width="37.625" style="20" customWidth="1"/>
    <col min="14078" max="14327" width="10.625" style="20"/>
    <col min="14328" max="14328" width="4.5" style="20" bestFit="1" customWidth="1"/>
    <col min="14329" max="14329" width="7.125" style="20" customWidth="1"/>
    <col min="14330" max="14330" width="49.625" style="20" customWidth="1"/>
    <col min="14331" max="14331" width="67.875" style="20" customWidth="1"/>
    <col min="14332" max="14332" width="35.625" style="20" customWidth="1"/>
    <col min="14333" max="14333" width="37.625" style="20" customWidth="1"/>
    <col min="14334" max="14583" width="10.625" style="20"/>
    <col min="14584" max="14584" width="4.5" style="20" bestFit="1" customWidth="1"/>
    <col min="14585" max="14585" width="7.125" style="20" customWidth="1"/>
    <col min="14586" max="14586" width="49.625" style="20" customWidth="1"/>
    <col min="14587" max="14587" width="67.875" style="20" customWidth="1"/>
    <col min="14588" max="14588" width="35.625" style="20" customWidth="1"/>
    <col min="14589" max="14589" width="37.625" style="20" customWidth="1"/>
    <col min="14590" max="14839" width="10.625" style="20"/>
    <col min="14840" max="14840" width="4.5" style="20" bestFit="1" customWidth="1"/>
    <col min="14841" max="14841" width="7.125" style="20" customWidth="1"/>
    <col min="14842" max="14842" width="49.625" style="20" customWidth="1"/>
    <col min="14843" max="14843" width="67.875" style="20" customWidth="1"/>
    <col min="14844" max="14844" width="35.625" style="20" customWidth="1"/>
    <col min="14845" max="14845" width="37.625" style="20" customWidth="1"/>
    <col min="14846" max="15095" width="10.625" style="20"/>
    <col min="15096" max="15096" width="4.5" style="20" bestFit="1" customWidth="1"/>
    <col min="15097" max="15097" width="7.125" style="20" customWidth="1"/>
    <col min="15098" max="15098" width="49.625" style="20" customWidth="1"/>
    <col min="15099" max="15099" width="67.875" style="20" customWidth="1"/>
    <col min="15100" max="15100" width="35.625" style="20" customWidth="1"/>
    <col min="15101" max="15101" width="37.625" style="20" customWidth="1"/>
    <col min="15102" max="15351" width="10.625" style="20"/>
    <col min="15352" max="15352" width="4.5" style="20" bestFit="1" customWidth="1"/>
    <col min="15353" max="15353" width="7.125" style="20" customWidth="1"/>
    <col min="15354" max="15354" width="49.625" style="20" customWidth="1"/>
    <col min="15355" max="15355" width="67.875" style="20" customWidth="1"/>
    <col min="15356" max="15356" width="35.625" style="20" customWidth="1"/>
    <col min="15357" max="15357" width="37.625" style="20" customWidth="1"/>
    <col min="15358" max="15607" width="10.625" style="20"/>
    <col min="15608" max="15608" width="4.5" style="20" bestFit="1" customWidth="1"/>
    <col min="15609" max="15609" width="7.125" style="20" customWidth="1"/>
    <col min="15610" max="15610" width="49.625" style="20" customWidth="1"/>
    <col min="15611" max="15611" width="67.875" style="20" customWidth="1"/>
    <col min="15612" max="15612" width="35.625" style="20" customWidth="1"/>
    <col min="15613" max="15613" width="37.625" style="20" customWidth="1"/>
    <col min="15614" max="15863" width="10.625" style="20"/>
    <col min="15864" max="15864" width="4.5" style="20" bestFit="1" customWidth="1"/>
    <col min="15865" max="15865" width="7.125" style="20" customWidth="1"/>
    <col min="15866" max="15866" width="49.625" style="20" customWidth="1"/>
    <col min="15867" max="15867" width="67.875" style="20" customWidth="1"/>
    <col min="15868" max="15868" width="35.625" style="20" customWidth="1"/>
    <col min="15869" max="15869" width="37.625" style="20" customWidth="1"/>
    <col min="15870" max="16119" width="10.625" style="20"/>
    <col min="16120" max="16120" width="4.5" style="20" bestFit="1" customWidth="1"/>
    <col min="16121" max="16121" width="7.125" style="20" customWidth="1"/>
    <col min="16122" max="16122" width="49.625" style="20" customWidth="1"/>
    <col min="16123" max="16123" width="67.875" style="20" customWidth="1"/>
    <col min="16124" max="16124" width="35.625" style="20" customWidth="1"/>
    <col min="16125" max="16125" width="37.625" style="20" customWidth="1"/>
    <col min="16126" max="16384" width="10.625" style="20"/>
  </cols>
  <sheetData>
    <row r="1" spans="1:5" s="8" customFormat="1">
      <c r="A1" s="5" t="s">
        <v>175</v>
      </c>
      <c r="B1" s="6"/>
      <c r="C1" s="6"/>
      <c r="D1" s="6"/>
      <c r="E1" s="30"/>
    </row>
    <row r="2" spans="1:5" s="14" customFormat="1">
      <c r="A2" s="32" t="s">
        <v>100</v>
      </c>
      <c r="B2" s="10" t="s">
        <v>176</v>
      </c>
      <c r="C2" s="11" t="s">
        <v>177</v>
      </c>
      <c r="D2" s="12" t="s">
        <v>175</v>
      </c>
      <c r="E2" s="12" t="s">
        <v>104</v>
      </c>
    </row>
    <row r="3" spans="1:5" ht="39">
      <c r="A3" s="15" t="s">
        <v>30</v>
      </c>
      <c r="B3" s="16" t="s">
        <v>29</v>
      </c>
      <c r="C3" s="17" t="s">
        <v>31</v>
      </c>
      <c r="D3" s="18" t="s">
        <v>386</v>
      </c>
      <c r="E3" s="15" t="s">
        <v>19</v>
      </c>
    </row>
    <row r="4" spans="1:5">
      <c r="A4" s="15" t="s">
        <v>30</v>
      </c>
      <c r="B4" s="21" t="s">
        <v>281</v>
      </c>
      <c r="C4" s="17" t="s">
        <v>257</v>
      </c>
      <c r="D4" s="17" t="s">
        <v>348</v>
      </c>
      <c r="E4" s="15" t="s">
        <v>19</v>
      </c>
    </row>
    <row r="5" spans="1:5">
      <c r="A5" s="15" t="s">
        <v>30</v>
      </c>
      <c r="B5" s="16" t="s">
        <v>281</v>
      </c>
      <c r="C5" s="17" t="s">
        <v>257</v>
      </c>
      <c r="D5" s="18" t="s">
        <v>349</v>
      </c>
      <c r="E5" s="15" t="s">
        <v>19</v>
      </c>
    </row>
    <row r="6" spans="1:5" ht="39">
      <c r="A6" s="15" t="s">
        <v>30</v>
      </c>
      <c r="B6" s="16" t="s">
        <v>29</v>
      </c>
      <c r="C6" s="17" t="s">
        <v>32</v>
      </c>
      <c r="D6" s="17" t="s">
        <v>387</v>
      </c>
      <c r="E6" s="15" t="s">
        <v>46</v>
      </c>
    </row>
    <row r="7" spans="1:5">
      <c r="A7" s="15" t="s">
        <v>30</v>
      </c>
      <c r="B7" s="16" t="s">
        <v>29</v>
      </c>
      <c r="C7" s="17" t="s">
        <v>33</v>
      </c>
      <c r="D7" s="17" t="s">
        <v>388</v>
      </c>
      <c r="E7" s="15" t="s">
        <v>19</v>
      </c>
    </row>
    <row r="8" spans="1:5" ht="39">
      <c r="A8" s="15" t="s">
        <v>30</v>
      </c>
      <c r="B8" s="21" t="s">
        <v>284</v>
      </c>
      <c r="C8" s="17" t="s">
        <v>292</v>
      </c>
      <c r="D8" s="17" t="s">
        <v>367</v>
      </c>
      <c r="E8" s="15" t="s">
        <v>19</v>
      </c>
    </row>
    <row r="9" spans="1:5" ht="39">
      <c r="A9" s="15" t="s">
        <v>30</v>
      </c>
      <c r="B9" s="21" t="s">
        <v>258</v>
      </c>
      <c r="C9" s="17" t="s">
        <v>565</v>
      </c>
      <c r="D9" s="17" t="s">
        <v>350</v>
      </c>
      <c r="E9" s="15" t="s">
        <v>19</v>
      </c>
    </row>
    <row r="10" spans="1:5">
      <c r="A10" s="15" t="s">
        <v>30</v>
      </c>
      <c r="B10" s="24" t="s">
        <v>85</v>
      </c>
      <c r="C10" s="17" t="s">
        <v>86</v>
      </c>
      <c r="D10" s="17" t="s">
        <v>360</v>
      </c>
      <c r="E10" s="15" t="s">
        <v>19</v>
      </c>
    </row>
    <row r="11" spans="1:5">
      <c r="A11" s="15" t="s">
        <v>30</v>
      </c>
      <c r="B11" s="21" t="s">
        <v>258</v>
      </c>
      <c r="C11" s="17" t="s">
        <v>287</v>
      </c>
      <c r="D11" s="17" t="s">
        <v>359</v>
      </c>
      <c r="E11" s="15" t="s">
        <v>19</v>
      </c>
    </row>
    <row r="12" spans="1:5">
      <c r="A12" s="15" t="s">
        <v>30</v>
      </c>
      <c r="B12" s="16" t="s">
        <v>29</v>
      </c>
      <c r="C12" s="17" t="s">
        <v>34</v>
      </c>
      <c r="D12" s="17" t="s">
        <v>389</v>
      </c>
      <c r="E12" s="15" t="s">
        <v>19</v>
      </c>
    </row>
    <row r="13" spans="1:5" ht="39">
      <c r="A13" s="15" t="s">
        <v>30</v>
      </c>
      <c r="B13" s="21" t="s">
        <v>179</v>
      </c>
      <c r="C13" s="17" t="s">
        <v>181</v>
      </c>
      <c r="D13" s="17" t="s">
        <v>390</v>
      </c>
      <c r="E13" s="15" t="s">
        <v>19</v>
      </c>
    </row>
    <row r="14" spans="1:5">
      <c r="A14" s="15" t="s">
        <v>30</v>
      </c>
      <c r="B14" s="16" t="s">
        <v>258</v>
      </c>
      <c r="C14" s="17" t="s">
        <v>287</v>
      </c>
      <c r="D14" s="18" t="s">
        <v>358</v>
      </c>
      <c r="E14" s="15" t="s">
        <v>19</v>
      </c>
    </row>
    <row r="15" spans="1:5">
      <c r="A15" s="15" t="s">
        <v>30</v>
      </c>
      <c r="B15" s="16" t="s">
        <v>258</v>
      </c>
      <c r="C15" s="17" t="s">
        <v>364</v>
      </c>
      <c r="D15" s="18" t="s">
        <v>351</v>
      </c>
      <c r="E15" s="15" t="s">
        <v>19</v>
      </c>
    </row>
    <row r="16" spans="1:5">
      <c r="A16" s="15" t="s">
        <v>30</v>
      </c>
      <c r="B16" s="16" t="s">
        <v>258</v>
      </c>
      <c r="C16" s="17" t="s">
        <v>288</v>
      </c>
      <c r="D16" s="17" t="s">
        <v>365</v>
      </c>
      <c r="E16" s="15" t="s">
        <v>19</v>
      </c>
    </row>
    <row r="17" spans="1:5">
      <c r="A17" s="15" t="s">
        <v>30</v>
      </c>
      <c r="B17" s="21" t="s">
        <v>258</v>
      </c>
      <c r="C17" s="17" t="s">
        <v>566</v>
      </c>
      <c r="D17" s="17" t="s">
        <v>366</v>
      </c>
      <c r="E17" s="15" t="s">
        <v>19</v>
      </c>
    </row>
    <row r="18" spans="1:5">
      <c r="A18" s="15" t="s">
        <v>30</v>
      </c>
      <c r="B18" s="21" t="s">
        <v>179</v>
      </c>
      <c r="C18" s="17" t="s">
        <v>180</v>
      </c>
      <c r="D18" s="17" t="s">
        <v>391</v>
      </c>
      <c r="E18" s="15" t="s">
        <v>19</v>
      </c>
    </row>
    <row r="19" spans="1:5">
      <c r="A19" s="15" t="s">
        <v>30</v>
      </c>
      <c r="B19" s="16" t="s">
        <v>29</v>
      </c>
      <c r="C19" s="17" t="s">
        <v>68</v>
      </c>
      <c r="D19" s="17" t="s">
        <v>392</v>
      </c>
      <c r="E19" s="15" t="s">
        <v>19</v>
      </c>
    </row>
    <row r="20" spans="1:5" ht="39">
      <c r="A20" s="15" t="s">
        <v>30</v>
      </c>
      <c r="B20" s="21" t="s">
        <v>283</v>
      </c>
      <c r="C20" s="17" t="s">
        <v>86</v>
      </c>
      <c r="D20" s="17" t="s">
        <v>352</v>
      </c>
      <c r="E20" s="15" t="s">
        <v>19</v>
      </c>
    </row>
    <row r="21" spans="1:5">
      <c r="A21" s="15" t="s">
        <v>30</v>
      </c>
      <c r="B21" s="21" t="s">
        <v>569</v>
      </c>
      <c r="C21" s="17" t="s">
        <v>567</v>
      </c>
      <c r="D21" s="17" t="s">
        <v>353</v>
      </c>
      <c r="E21" s="15" t="s">
        <v>255</v>
      </c>
    </row>
    <row r="22" spans="1:5">
      <c r="A22" s="15" t="s">
        <v>30</v>
      </c>
      <c r="B22" s="21" t="s">
        <v>570</v>
      </c>
      <c r="C22" s="45" t="s">
        <v>568</v>
      </c>
      <c r="D22" s="45" t="s">
        <v>353</v>
      </c>
      <c r="E22" s="15" t="s">
        <v>255</v>
      </c>
    </row>
    <row r="23" spans="1:5">
      <c r="A23" s="15" t="s">
        <v>30</v>
      </c>
      <c r="B23" s="16" t="s">
        <v>282</v>
      </c>
      <c r="C23" s="17" t="s">
        <v>259</v>
      </c>
      <c r="D23" s="18" t="s">
        <v>368</v>
      </c>
      <c r="E23" s="15" t="s">
        <v>19</v>
      </c>
    </row>
    <row r="24" spans="1:5" ht="21">
      <c r="A24" s="15" t="s">
        <v>30</v>
      </c>
      <c r="B24" s="21" t="s">
        <v>282</v>
      </c>
      <c r="C24" s="17" t="s">
        <v>571</v>
      </c>
      <c r="D24" s="17" t="s">
        <v>369</v>
      </c>
      <c r="E24" s="15" t="s">
        <v>19</v>
      </c>
    </row>
    <row r="25" spans="1:5" ht="21">
      <c r="A25" s="15" t="s">
        <v>30</v>
      </c>
      <c r="B25" s="21" t="s">
        <v>282</v>
      </c>
      <c r="C25" s="17" t="s">
        <v>572</v>
      </c>
      <c r="D25" s="17" t="s">
        <v>370</v>
      </c>
      <c r="E25" s="15" t="s">
        <v>19</v>
      </c>
    </row>
    <row r="26" spans="1:5">
      <c r="A26" s="15" t="s">
        <v>30</v>
      </c>
      <c r="B26" s="21" t="s">
        <v>282</v>
      </c>
      <c r="C26" s="17" t="s">
        <v>260</v>
      </c>
      <c r="D26" s="22" t="s">
        <v>371</v>
      </c>
      <c r="E26" s="15" t="s">
        <v>19</v>
      </c>
    </row>
    <row r="27" spans="1:5" ht="39">
      <c r="A27" s="15" t="s">
        <v>30</v>
      </c>
      <c r="B27" s="21" t="s">
        <v>282</v>
      </c>
      <c r="C27" s="17" t="s">
        <v>259</v>
      </c>
      <c r="D27" s="17" t="s">
        <v>357</v>
      </c>
      <c r="E27" s="15" t="s">
        <v>19</v>
      </c>
    </row>
    <row r="28" spans="1:5" ht="39">
      <c r="A28" s="15" t="s">
        <v>30</v>
      </c>
      <c r="B28" s="21" t="s">
        <v>282</v>
      </c>
      <c r="C28" s="25" t="s">
        <v>571</v>
      </c>
      <c r="D28" s="18" t="s">
        <v>356</v>
      </c>
      <c r="E28" s="15" t="s">
        <v>19</v>
      </c>
    </row>
    <row r="29" spans="1:5" ht="39">
      <c r="A29" s="15" t="s">
        <v>30</v>
      </c>
      <c r="B29" s="21" t="s">
        <v>282</v>
      </c>
      <c r="C29" s="25" t="s">
        <v>572</v>
      </c>
      <c r="D29" s="18" t="s">
        <v>355</v>
      </c>
      <c r="E29" s="15" t="s">
        <v>19</v>
      </c>
    </row>
    <row r="30" spans="1:5" ht="39">
      <c r="A30" s="15" t="s">
        <v>30</v>
      </c>
      <c r="B30" s="21" t="s">
        <v>282</v>
      </c>
      <c r="C30" s="17" t="s">
        <v>573</v>
      </c>
      <c r="D30" s="18" t="s">
        <v>354</v>
      </c>
      <c r="E30" s="15" t="s">
        <v>19</v>
      </c>
    </row>
    <row r="31" spans="1:5" ht="39">
      <c r="A31" s="15" t="s">
        <v>30</v>
      </c>
      <c r="B31" s="21" t="s">
        <v>282</v>
      </c>
      <c r="C31" s="17" t="s">
        <v>260</v>
      </c>
      <c r="D31" s="17" t="s">
        <v>361</v>
      </c>
      <c r="E31" s="15" t="s">
        <v>19</v>
      </c>
    </row>
  </sheetData>
  <autoFilter ref="A2:E2"/>
  <sortState ref="A3:E30">
    <sortCondition ref="A3:A30"/>
    <sortCondition ref="D3:D30"/>
    <sortCondition ref="B3:B30"/>
  </sortState>
  <phoneticPr fontId="1"/>
  <dataValidations count="2">
    <dataValidation type="list" allowBlank="1" showInputMessage="1" showErrorMessage="1" sqref="E3:E31">
      <formula1>"腎,糖尿病,内分泌,移植外科"</formula1>
    </dataValidation>
    <dataValidation type="list" allowBlank="1" showInputMessage="1" showErrorMessage="1" sqref="A3:A31">
      <formula1>"英文書籍,和文書籍"</formula1>
    </dataValidation>
  </dataValidations>
  <pageMargins left="0.25" right="0.25" top="0.75" bottom="0.75" header="0.3" footer="0.3"/>
  <pageSetup paperSize="9" scale="65" fitToHeight="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91"/>
  <sheetViews>
    <sheetView workbookViewId="0"/>
  </sheetViews>
  <sheetFormatPr defaultColWidth="10.625" defaultRowHeight="19.5"/>
  <cols>
    <col min="1" max="1" width="15.625" style="35" customWidth="1"/>
    <col min="2" max="3" width="60.625" style="35" customWidth="1"/>
    <col min="4" max="4" width="50.625" style="35" customWidth="1"/>
    <col min="5" max="5" width="15.625" style="36" customWidth="1"/>
    <col min="6" max="6" width="15.625" style="35" customWidth="1"/>
    <col min="7" max="253" width="10.625" style="35"/>
    <col min="254" max="254" width="4.5" style="35" bestFit="1" customWidth="1"/>
    <col min="255" max="255" width="7.125" style="35" customWidth="1"/>
    <col min="256" max="256" width="49.625" style="35" customWidth="1"/>
    <col min="257" max="257" width="67.875" style="35" customWidth="1"/>
    <col min="258" max="258" width="35.625" style="35" customWidth="1"/>
    <col min="259" max="259" width="37.625" style="35" customWidth="1"/>
    <col min="260" max="509" width="10.625" style="35"/>
    <col min="510" max="510" width="4.5" style="35" bestFit="1" customWidth="1"/>
    <col min="511" max="511" width="7.125" style="35" customWidth="1"/>
    <col min="512" max="512" width="49.625" style="35" customWidth="1"/>
    <col min="513" max="513" width="67.875" style="35" customWidth="1"/>
    <col min="514" max="514" width="35.625" style="35" customWidth="1"/>
    <col min="515" max="515" width="37.625" style="35" customWidth="1"/>
    <col min="516" max="765" width="10.625" style="35"/>
    <col min="766" max="766" width="4.5" style="35" bestFit="1" customWidth="1"/>
    <col min="767" max="767" width="7.125" style="35" customWidth="1"/>
    <col min="768" max="768" width="49.625" style="35" customWidth="1"/>
    <col min="769" max="769" width="67.875" style="35" customWidth="1"/>
    <col min="770" max="770" width="35.625" style="35" customWidth="1"/>
    <col min="771" max="771" width="37.625" style="35" customWidth="1"/>
    <col min="772" max="1021" width="10.625" style="35"/>
    <col min="1022" max="1022" width="4.5" style="35" bestFit="1" customWidth="1"/>
    <col min="1023" max="1023" width="7.125" style="35" customWidth="1"/>
    <col min="1024" max="1024" width="49.625" style="35" customWidth="1"/>
    <col min="1025" max="1025" width="67.875" style="35" customWidth="1"/>
    <col min="1026" max="1026" width="35.625" style="35" customWidth="1"/>
    <col min="1027" max="1027" width="37.625" style="35" customWidth="1"/>
    <col min="1028" max="1277" width="10.625" style="35"/>
    <col min="1278" max="1278" width="4.5" style="35" bestFit="1" customWidth="1"/>
    <col min="1279" max="1279" width="7.125" style="35" customWidth="1"/>
    <col min="1280" max="1280" width="49.625" style="35" customWidth="1"/>
    <col min="1281" max="1281" width="67.875" style="35" customWidth="1"/>
    <col min="1282" max="1282" width="35.625" style="35" customWidth="1"/>
    <col min="1283" max="1283" width="37.625" style="35" customWidth="1"/>
    <col min="1284" max="1533" width="10.625" style="35"/>
    <col min="1534" max="1534" width="4.5" style="35" bestFit="1" customWidth="1"/>
    <col min="1535" max="1535" width="7.125" style="35" customWidth="1"/>
    <col min="1536" max="1536" width="49.625" style="35" customWidth="1"/>
    <col min="1537" max="1537" width="67.875" style="35" customWidth="1"/>
    <col min="1538" max="1538" width="35.625" style="35" customWidth="1"/>
    <col min="1539" max="1539" width="37.625" style="35" customWidth="1"/>
    <col min="1540" max="1789" width="10.625" style="35"/>
    <col min="1790" max="1790" width="4.5" style="35" bestFit="1" customWidth="1"/>
    <col min="1791" max="1791" width="7.125" style="35" customWidth="1"/>
    <col min="1792" max="1792" width="49.625" style="35" customWidth="1"/>
    <col min="1793" max="1793" width="67.875" style="35" customWidth="1"/>
    <col min="1794" max="1794" width="35.625" style="35" customWidth="1"/>
    <col min="1795" max="1795" width="37.625" style="35" customWidth="1"/>
    <col min="1796" max="2045" width="10.625" style="35"/>
    <col min="2046" max="2046" width="4.5" style="35" bestFit="1" customWidth="1"/>
    <col min="2047" max="2047" width="7.125" style="35" customWidth="1"/>
    <col min="2048" max="2048" width="49.625" style="35" customWidth="1"/>
    <col min="2049" max="2049" width="67.875" style="35" customWidth="1"/>
    <col min="2050" max="2050" width="35.625" style="35" customWidth="1"/>
    <col min="2051" max="2051" width="37.625" style="35" customWidth="1"/>
    <col min="2052" max="2301" width="10.625" style="35"/>
    <col min="2302" max="2302" width="4.5" style="35" bestFit="1" customWidth="1"/>
    <col min="2303" max="2303" width="7.125" style="35" customWidth="1"/>
    <col min="2304" max="2304" width="49.625" style="35" customWidth="1"/>
    <col min="2305" max="2305" width="67.875" style="35" customWidth="1"/>
    <col min="2306" max="2306" width="35.625" style="35" customWidth="1"/>
    <col min="2307" max="2307" width="37.625" style="35" customWidth="1"/>
    <col min="2308" max="2557" width="10.625" style="35"/>
    <col min="2558" max="2558" width="4.5" style="35" bestFit="1" customWidth="1"/>
    <col min="2559" max="2559" width="7.125" style="35" customWidth="1"/>
    <col min="2560" max="2560" width="49.625" style="35" customWidth="1"/>
    <col min="2561" max="2561" width="67.875" style="35" customWidth="1"/>
    <col min="2562" max="2562" width="35.625" style="35" customWidth="1"/>
    <col min="2563" max="2563" width="37.625" style="35" customWidth="1"/>
    <col min="2564" max="2813" width="10.625" style="35"/>
    <col min="2814" max="2814" width="4.5" style="35" bestFit="1" customWidth="1"/>
    <col min="2815" max="2815" width="7.125" style="35" customWidth="1"/>
    <col min="2816" max="2816" width="49.625" style="35" customWidth="1"/>
    <col min="2817" max="2817" width="67.875" style="35" customWidth="1"/>
    <col min="2818" max="2818" width="35.625" style="35" customWidth="1"/>
    <col min="2819" max="2819" width="37.625" style="35" customWidth="1"/>
    <col min="2820" max="3069" width="10.625" style="35"/>
    <col min="3070" max="3070" width="4.5" style="35" bestFit="1" customWidth="1"/>
    <col min="3071" max="3071" width="7.125" style="35" customWidth="1"/>
    <col min="3072" max="3072" width="49.625" style="35" customWidth="1"/>
    <col min="3073" max="3073" width="67.875" style="35" customWidth="1"/>
    <col min="3074" max="3074" width="35.625" style="35" customWidth="1"/>
    <col min="3075" max="3075" width="37.625" style="35" customWidth="1"/>
    <col min="3076" max="3325" width="10.625" style="35"/>
    <col min="3326" max="3326" width="4.5" style="35" bestFit="1" customWidth="1"/>
    <col min="3327" max="3327" width="7.125" style="35" customWidth="1"/>
    <col min="3328" max="3328" width="49.625" style="35" customWidth="1"/>
    <col min="3329" max="3329" width="67.875" style="35" customWidth="1"/>
    <col min="3330" max="3330" width="35.625" style="35" customWidth="1"/>
    <col min="3331" max="3331" width="37.625" style="35" customWidth="1"/>
    <col min="3332" max="3581" width="10.625" style="35"/>
    <col min="3582" max="3582" width="4.5" style="35" bestFit="1" customWidth="1"/>
    <col min="3583" max="3583" width="7.125" style="35" customWidth="1"/>
    <col min="3584" max="3584" width="49.625" style="35" customWidth="1"/>
    <col min="3585" max="3585" width="67.875" style="35" customWidth="1"/>
    <col min="3586" max="3586" width="35.625" style="35" customWidth="1"/>
    <col min="3587" max="3587" width="37.625" style="35" customWidth="1"/>
    <col min="3588" max="3837" width="10.625" style="35"/>
    <col min="3838" max="3838" width="4.5" style="35" bestFit="1" customWidth="1"/>
    <col min="3839" max="3839" width="7.125" style="35" customWidth="1"/>
    <col min="3840" max="3840" width="49.625" style="35" customWidth="1"/>
    <col min="3841" max="3841" width="67.875" style="35" customWidth="1"/>
    <col min="3842" max="3842" width="35.625" style="35" customWidth="1"/>
    <col min="3843" max="3843" width="37.625" style="35" customWidth="1"/>
    <col min="3844" max="4093" width="10.625" style="35"/>
    <col min="4094" max="4094" width="4.5" style="35" bestFit="1" customWidth="1"/>
    <col min="4095" max="4095" width="7.125" style="35" customWidth="1"/>
    <col min="4096" max="4096" width="49.625" style="35" customWidth="1"/>
    <col min="4097" max="4097" width="67.875" style="35" customWidth="1"/>
    <col min="4098" max="4098" width="35.625" style="35" customWidth="1"/>
    <col min="4099" max="4099" width="37.625" style="35" customWidth="1"/>
    <col min="4100" max="4349" width="10.625" style="35"/>
    <col min="4350" max="4350" width="4.5" style="35" bestFit="1" customWidth="1"/>
    <col min="4351" max="4351" width="7.125" style="35" customWidth="1"/>
    <col min="4352" max="4352" width="49.625" style="35" customWidth="1"/>
    <col min="4353" max="4353" width="67.875" style="35" customWidth="1"/>
    <col min="4354" max="4354" width="35.625" style="35" customWidth="1"/>
    <col min="4355" max="4355" width="37.625" style="35" customWidth="1"/>
    <col min="4356" max="4605" width="10.625" style="35"/>
    <col min="4606" max="4606" width="4.5" style="35" bestFit="1" customWidth="1"/>
    <col min="4607" max="4607" width="7.125" style="35" customWidth="1"/>
    <col min="4608" max="4608" width="49.625" style="35" customWidth="1"/>
    <col min="4609" max="4609" width="67.875" style="35" customWidth="1"/>
    <col min="4610" max="4610" width="35.625" style="35" customWidth="1"/>
    <col min="4611" max="4611" width="37.625" style="35" customWidth="1"/>
    <col min="4612" max="4861" width="10.625" style="35"/>
    <col min="4862" max="4862" width="4.5" style="35" bestFit="1" customWidth="1"/>
    <col min="4863" max="4863" width="7.125" style="35" customWidth="1"/>
    <col min="4864" max="4864" width="49.625" style="35" customWidth="1"/>
    <col min="4865" max="4865" width="67.875" style="35" customWidth="1"/>
    <col min="4866" max="4866" width="35.625" style="35" customWidth="1"/>
    <col min="4867" max="4867" width="37.625" style="35" customWidth="1"/>
    <col min="4868" max="5117" width="10.625" style="35"/>
    <col min="5118" max="5118" width="4.5" style="35" bestFit="1" customWidth="1"/>
    <col min="5119" max="5119" width="7.125" style="35" customWidth="1"/>
    <col min="5120" max="5120" width="49.625" style="35" customWidth="1"/>
    <col min="5121" max="5121" width="67.875" style="35" customWidth="1"/>
    <col min="5122" max="5122" width="35.625" style="35" customWidth="1"/>
    <col min="5123" max="5123" width="37.625" style="35" customWidth="1"/>
    <col min="5124" max="5373" width="10.625" style="35"/>
    <col min="5374" max="5374" width="4.5" style="35" bestFit="1" customWidth="1"/>
    <col min="5375" max="5375" width="7.125" style="35" customWidth="1"/>
    <col min="5376" max="5376" width="49.625" style="35" customWidth="1"/>
    <col min="5377" max="5377" width="67.875" style="35" customWidth="1"/>
    <col min="5378" max="5378" width="35.625" style="35" customWidth="1"/>
    <col min="5379" max="5379" width="37.625" style="35" customWidth="1"/>
    <col min="5380" max="5629" width="10.625" style="35"/>
    <col min="5630" max="5630" width="4.5" style="35" bestFit="1" customWidth="1"/>
    <col min="5631" max="5631" width="7.125" style="35" customWidth="1"/>
    <col min="5632" max="5632" width="49.625" style="35" customWidth="1"/>
    <col min="5633" max="5633" width="67.875" style="35" customWidth="1"/>
    <col min="5634" max="5634" width="35.625" style="35" customWidth="1"/>
    <col min="5635" max="5635" width="37.625" style="35" customWidth="1"/>
    <col min="5636" max="5885" width="10.625" style="35"/>
    <col min="5886" max="5886" width="4.5" style="35" bestFit="1" customWidth="1"/>
    <col min="5887" max="5887" width="7.125" style="35" customWidth="1"/>
    <col min="5888" max="5888" width="49.625" style="35" customWidth="1"/>
    <col min="5889" max="5889" width="67.875" style="35" customWidth="1"/>
    <col min="5890" max="5890" width="35.625" style="35" customWidth="1"/>
    <col min="5891" max="5891" width="37.625" style="35" customWidth="1"/>
    <col min="5892" max="6141" width="10.625" style="35"/>
    <col min="6142" max="6142" width="4.5" style="35" bestFit="1" customWidth="1"/>
    <col min="6143" max="6143" width="7.125" style="35" customWidth="1"/>
    <col min="6144" max="6144" width="49.625" style="35" customWidth="1"/>
    <col min="6145" max="6145" width="67.875" style="35" customWidth="1"/>
    <col min="6146" max="6146" width="35.625" style="35" customWidth="1"/>
    <col min="6147" max="6147" width="37.625" style="35" customWidth="1"/>
    <col min="6148" max="6397" width="10.625" style="35"/>
    <col min="6398" max="6398" width="4.5" style="35" bestFit="1" customWidth="1"/>
    <col min="6399" max="6399" width="7.125" style="35" customWidth="1"/>
    <col min="6400" max="6400" width="49.625" style="35" customWidth="1"/>
    <col min="6401" max="6401" width="67.875" style="35" customWidth="1"/>
    <col min="6402" max="6402" width="35.625" style="35" customWidth="1"/>
    <col min="6403" max="6403" width="37.625" style="35" customWidth="1"/>
    <col min="6404" max="6653" width="10.625" style="35"/>
    <col min="6654" max="6654" width="4.5" style="35" bestFit="1" customWidth="1"/>
    <col min="6655" max="6655" width="7.125" style="35" customWidth="1"/>
    <col min="6656" max="6656" width="49.625" style="35" customWidth="1"/>
    <col min="6657" max="6657" width="67.875" style="35" customWidth="1"/>
    <col min="6658" max="6658" width="35.625" style="35" customWidth="1"/>
    <col min="6659" max="6659" width="37.625" style="35" customWidth="1"/>
    <col min="6660" max="6909" width="10.625" style="35"/>
    <col min="6910" max="6910" width="4.5" style="35" bestFit="1" customWidth="1"/>
    <col min="6911" max="6911" width="7.125" style="35" customWidth="1"/>
    <col min="6912" max="6912" width="49.625" style="35" customWidth="1"/>
    <col min="6913" max="6913" width="67.875" style="35" customWidth="1"/>
    <col min="6914" max="6914" width="35.625" style="35" customWidth="1"/>
    <col min="6915" max="6915" width="37.625" style="35" customWidth="1"/>
    <col min="6916" max="7165" width="10.625" style="35"/>
    <col min="7166" max="7166" width="4.5" style="35" bestFit="1" customWidth="1"/>
    <col min="7167" max="7167" width="7.125" style="35" customWidth="1"/>
    <col min="7168" max="7168" width="49.625" style="35" customWidth="1"/>
    <col min="7169" max="7169" width="67.875" style="35" customWidth="1"/>
    <col min="7170" max="7170" width="35.625" style="35" customWidth="1"/>
    <col min="7171" max="7171" width="37.625" style="35" customWidth="1"/>
    <col min="7172" max="7421" width="10.625" style="35"/>
    <col min="7422" max="7422" width="4.5" style="35" bestFit="1" customWidth="1"/>
    <col min="7423" max="7423" width="7.125" style="35" customWidth="1"/>
    <col min="7424" max="7424" width="49.625" style="35" customWidth="1"/>
    <col min="7425" max="7425" width="67.875" style="35" customWidth="1"/>
    <col min="7426" max="7426" width="35.625" style="35" customWidth="1"/>
    <col min="7427" max="7427" width="37.625" style="35" customWidth="1"/>
    <col min="7428" max="7677" width="10.625" style="35"/>
    <col min="7678" max="7678" width="4.5" style="35" bestFit="1" customWidth="1"/>
    <col min="7679" max="7679" width="7.125" style="35" customWidth="1"/>
    <col min="7680" max="7680" width="49.625" style="35" customWidth="1"/>
    <col min="7681" max="7681" width="67.875" style="35" customWidth="1"/>
    <col min="7682" max="7682" width="35.625" style="35" customWidth="1"/>
    <col min="7683" max="7683" width="37.625" style="35" customWidth="1"/>
    <col min="7684" max="7933" width="10.625" style="35"/>
    <col min="7934" max="7934" width="4.5" style="35" bestFit="1" customWidth="1"/>
    <col min="7935" max="7935" width="7.125" style="35" customWidth="1"/>
    <col min="7936" max="7936" width="49.625" style="35" customWidth="1"/>
    <col min="7937" max="7937" width="67.875" style="35" customWidth="1"/>
    <col min="7938" max="7938" width="35.625" style="35" customWidth="1"/>
    <col min="7939" max="7939" width="37.625" style="35" customWidth="1"/>
    <col min="7940" max="8189" width="10.625" style="35"/>
    <col min="8190" max="8190" width="4.5" style="35" bestFit="1" customWidth="1"/>
    <col min="8191" max="8191" width="7.125" style="35" customWidth="1"/>
    <col min="8192" max="8192" width="49.625" style="35" customWidth="1"/>
    <col min="8193" max="8193" width="67.875" style="35" customWidth="1"/>
    <col min="8194" max="8194" width="35.625" style="35" customWidth="1"/>
    <col min="8195" max="8195" width="37.625" style="35" customWidth="1"/>
    <col min="8196" max="8445" width="10.625" style="35"/>
    <col min="8446" max="8446" width="4.5" style="35" bestFit="1" customWidth="1"/>
    <col min="8447" max="8447" width="7.125" style="35" customWidth="1"/>
    <col min="8448" max="8448" width="49.625" style="35" customWidth="1"/>
    <col min="8449" max="8449" width="67.875" style="35" customWidth="1"/>
    <col min="8450" max="8450" width="35.625" style="35" customWidth="1"/>
    <col min="8451" max="8451" width="37.625" style="35" customWidth="1"/>
    <col min="8452" max="8701" width="10.625" style="35"/>
    <col min="8702" max="8702" width="4.5" style="35" bestFit="1" customWidth="1"/>
    <col min="8703" max="8703" width="7.125" style="35" customWidth="1"/>
    <col min="8704" max="8704" width="49.625" style="35" customWidth="1"/>
    <col min="8705" max="8705" width="67.875" style="35" customWidth="1"/>
    <col min="8706" max="8706" width="35.625" style="35" customWidth="1"/>
    <col min="8707" max="8707" width="37.625" style="35" customWidth="1"/>
    <col min="8708" max="8957" width="10.625" style="35"/>
    <col min="8958" max="8958" width="4.5" style="35" bestFit="1" customWidth="1"/>
    <col min="8959" max="8959" width="7.125" style="35" customWidth="1"/>
    <col min="8960" max="8960" width="49.625" style="35" customWidth="1"/>
    <col min="8961" max="8961" width="67.875" style="35" customWidth="1"/>
    <col min="8962" max="8962" width="35.625" style="35" customWidth="1"/>
    <col min="8963" max="8963" width="37.625" style="35" customWidth="1"/>
    <col min="8964" max="9213" width="10.625" style="35"/>
    <col min="9214" max="9214" width="4.5" style="35" bestFit="1" customWidth="1"/>
    <col min="9215" max="9215" width="7.125" style="35" customWidth="1"/>
    <col min="9216" max="9216" width="49.625" style="35" customWidth="1"/>
    <col min="9217" max="9217" width="67.875" style="35" customWidth="1"/>
    <col min="9218" max="9218" width="35.625" style="35" customWidth="1"/>
    <col min="9219" max="9219" width="37.625" style="35" customWidth="1"/>
    <col min="9220" max="9469" width="10.625" style="35"/>
    <col min="9470" max="9470" width="4.5" style="35" bestFit="1" customWidth="1"/>
    <col min="9471" max="9471" width="7.125" style="35" customWidth="1"/>
    <col min="9472" max="9472" width="49.625" style="35" customWidth="1"/>
    <col min="9473" max="9473" width="67.875" style="35" customWidth="1"/>
    <col min="9474" max="9474" width="35.625" style="35" customWidth="1"/>
    <col min="9475" max="9475" width="37.625" style="35" customWidth="1"/>
    <col min="9476" max="9725" width="10.625" style="35"/>
    <col min="9726" max="9726" width="4.5" style="35" bestFit="1" customWidth="1"/>
    <col min="9727" max="9727" width="7.125" style="35" customWidth="1"/>
    <col min="9728" max="9728" width="49.625" style="35" customWidth="1"/>
    <col min="9729" max="9729" width="67.875" style="35" customWidth="1"/>
    <col min="9730" max="9730" width="35.625" style="35" customWidth="1"/>
    <col min="9731" max="9731" width="37.625" style="35" customWidth="1"/>
    <col min="9732" max="9981" width="10.625" style="35"/>
    <col min="9982" max="9982" width="4.5" style="35" bestFit="1" customWidth="1"/>
    <col min="9983" max="9983" width="7.125" style="35" customWidth="1"/>
    <col min="9984" max="9984" width="49.625" style="35" customWidth="1"/>
    <col min="9985" max="9985" width="67.875" style="35" customWidth="1"/>
    <col min="9986" max="9986" width="35.625" style="35" customWidth="1"/>
    <col min="9987" max="9987" width="37.625" style="35" customWidth="1"/>
    <col min="9988" max="10237" width="10.625" style="35"/>
    <col min="10238" max="10238" width="4.5" style="35" bestFit="1" customWidth="1"/>
    <col min="10239" max="10239" width="7.125" style="35" customWidth="1"/>
    <col min="10240" max="10240" width="49.625" style="35" customWidth="1"/>
    <col min="10241" max="10241" width="67.875" style="35" customWidth="1"/>
    <col min="10242" max="10242" width="35.625" style="35" customWidth="1"/>
    <col min="10243" max="10243" width="37.625" style="35" customWidth="1"/>
    <col min="10244" max="10493" width="10.625" style="35"/>
    <col min="10494" max="10494" width="4.5" style="35" bestFit="1" customWidth="1"/>
    <col min="10495" max="10495" width="7.125" style="35" customWidth="1"/>
    <col min="10496" max="10496" width="49.625" style="35" customWidth="1"/>
    <col min="10497" max="10497" width="67.875" style="35" customWidth="1"/>
    <col min="10498" max="10498" width="35.625" style="35" customWidth="1"/>
    <col min="10499" max="10499" width="37.625" style="35" customWidth="1"/>
    <col min="10500" max="10749" width="10.625" style="35"/>
    <col min="10750" max="10750" width="4.5" style="35" bestFit="1" customWidth="1"/>
    <col min="10751" max="10751" width="7.125" style="35" customWidth="1"/>
    <col min="10752" max="10752" width="49.625" style="35" customWidth="1"/>
    <col min="10753" max="10753" width="67.875" style="35" customWidth="1"/>
    <col min="10754" max="10754" width="35.625" style="35" customWidth="1"/>
    <col min="10755" max="10755" width="37.625" style="35" customWidth="1"/>
    <col min="10756" max="11005" width="10.625" style="35"/>
    <col min="11006" max="11006" width="4.5" style="35" bestFit="1" customWidth="1"/>
    <col min="11007" max="11007" width="7.125" style="35" customWidth="1"/>
    <col min="11008" max="11008" width="49.625" style="35" customWidth="1"/>
    <col min="11009" max="11009" width="67.875" style="35" customWidth="1"/>
    <col min="11010" max="11010" width="35.625" style="35" customWidth="1"/>
    <col min="11011" max="11011" width="37.625" style="35" customWidth="1"/>
    <col min="11012" max="11261" width="10.625" style="35"/>
    <col min="11262" max="11262" width="4.5" style="35" bestFit="1" customWidth="1"/>
    <col min="11263" max="11263" width="7.125" style="35" customWidth="1"/>
    <col min="11264" max="11264" width="49.625" style="35" customWidth="1"/>
    <col min="11265" max="11265" width="67.875" style="35" customWidth="1"/>
    <col min="11266" max="11266" width="35.625" style="35" customWidth="1"/>
    <col min="11267" max="11267" width="37.625" style="35" customWidth="1"/>
    <col min="11268" max="11517" width="10.625" style="35"/>
    <col min="11518" max="11518" width="4.5" style="35" bestFit="1" customWidth="1"/>
    <col min="11519" max="11519" width="7.125" style="35" customWidth="1"/>
    <col min="11520" max="11520" width="49.625" style="35" customWidth="1"/>
    <col min="11521" max="11521" width="67.875" style="35" customWidth="1"/>
    <col min="11522" max="11522" width="35.625" style="35" customWidth="1"/>
    <col min="11523" max="11523" width="37.625" style="35" customWidth="1"/>
    <col min="11524" max="11773" width="10.625" style="35"/>
    <col min="11774" max="11774" width="4.5" style="35" bestFit="1" customWidth="1"/>
    <col min="11775" max="11775" width="7.125" style="35" customWidth="1"/>
    <col min="11776" max="11776" width="49.625" style="35" customWidth="1"/>
    <col min="11777" max="11777" width="67.875" style="35" customWidth="1"/>
    <col min="11778" max="11778" width="35.625" style="35" customWidth="1"/>
    <col min="11779" max="11779" width="37.625" style="35" customWidth="1"/>
    <col min="11780" max="12029" width="10.625" style="35"/>
    <col min="12030" max="12030" width="4.5" style="35" bestFit="1" customWidth="1"/>
    <col min="12031" max="12031" width="7.125" style="35" customWidth="1"/>
    <col min="12032" max="12032" width="49.625" style="35" customWidth="1"/>
    <col min="12033" max="12033" width="67.875" style="35" customWidth="1"/>
    <col min="12034" max="12034" width="35.625" style="35" customWidth="1"/>
    <col min="12035" max="12035" width="37.625" style="35" customWidth="1"/>
    <col min="12036" max="12285" width="10.625" style="35"/>
    <col min="12286" max="12286" width="4.5" style="35" bestFit="1" customWidth="1"/>
    <col min="12287" max="12287" width="7.125" style="35" customWidth="1"/>
    <col min="12288" max="12288" width="49.625" style="35" customWidth="1"/>
    <col min="12289" max="12289" width="67.875" style="35" customWidth="1"/>
    <col min="12290" max="12290" width="35.625" style="35" customWidth="1"/>
    <col min="12291" max="12291" width="37.625" style="35" customWidth="1"/>
    <col min="12292" max="12541" width="10.625" style="35"/>
    <col min="12542" max="12542" width="4.5" style="35" bestFit="1" customWidth="1"/>
    <col min="12543" max="12543" width="7.125" style="35" customWidth="1"/>
    <col min="12544" max="12544" width="49.625" style="35" customWidth="1"/>
    <col min="12545" max="12545" width="67.875" style="35" customWidth="1"/>
    <col min="12546" max="12546" width="35.625" style="35" customWidth="1"/>
    <col min="12547" max="12547" width="37.625" style="35" customWidth="1"/>
    <col min="12548" max="12797" width="10.625" style="35"/>
    <col min="12798" max="12798" width="4.5" style="35" bestFit="1" customWidth="1"/>
    <col min="12799" max="12799" width="7.125" style="35" customWidth="1"/>
    <col min="12800" max="12800" width="49.625" style="35" customWidth="1"/>
    <col min="12801" max="12801" width="67.875" style="35" customWidth="1"/>
    <col min="12802" max="12802" width="35.625" style="35" customWidth="1"/>
    <col min="12803" max="12803" width="37.625" style="35" customWidth="1"/>
    <col min="12804" max="13053" width="10.625" style="35"/>
    <col min="13054" max="13054" width="4.5" style="35" bestFit="1" customWidth="1"/>
    <col min="13055" max="13055" width="7.125" style="35" customWidth="1"/>
    <col min="13056" max="13056" width="49.625" style="35" customWidth="1"/>
    <col min="13057" max="13057" width="67.875" style="35" customWidth="1"/>
    <col min="13058" max="13058" width="35.625" style="35" customWidth="1"/>
    <col min="13059" max="13059" width="37.625" style="35" customWidth="1"/>
    <col min="13060" max="13309" width="10.625" style="35"/>
    <col min="13310" max="13310" width="4.5" style="35" bestFit="1" customWidth="1"/>
    <col min="13311" max="13311" width="7.125" style="35" customWidth="1"/>
    <col min="13312" max="13312" width="49.625" style="35" customWidth="1"/>
    <col min="13313" max="13313" width="67.875" style="35" customWidth="1"/>
    <col min="13314" max="13314" width="35.625" style="35" customWidth="1"/>
    <col min="13315" max="13315" width="37.625" style="35" customWidth="1"/>
    <col min="13316" max="13565" width="10.625" style="35"/>
    <col min="13566" max="13566" width="4.5" style="35" bestFit="1" customWidth="1"/>
    <col min="13567" max="13567" width="7.125" style="35" customWidth="1"/>
    <col min="13568" max="13568" width="49.625" style="35" customWidth="1"/>
    <col min="13569" max="13569" width="67.875" style="35" customWidth="1"/>
    <col min="13570" max="13570" width="35.625" style="35" customWidth="1"/>
    <col min="13571" max="13571" width="37.625" style="35" customWidth="1"/>
    <col min="13572" max="13821" width="10.625" style="35"/>
    <col min="13822" max="13822" width="4.5" style="35" bestFit="1" customWidth="1"/>
    <col min="13823" max="13823" width="7.125" style="35" customWidth="1"/>
    <col min="13824" max="13824" width="49.625" style="35" customWidth="1"/>
    <col min="13825" max="13825" width="67.875" style="35" customWidth="1"/>
    <col min="13826" max="13826" width="35.625" style="35" customWidth="1"/>
    <col min="13827" max="13827" width="37.625" style="35" customWidth="1"/>
    <col min="13828" max="14077" width="10.625" style="35"/>
    <col min="14078" max="14078" width="4.5" style="35" bestFit="1" customWidth="1"/>
    <col min="14079" max="14079" width="7.125" style="35" customWidth="1"/>
    <col min="14080" max="14080" width="49.625" style="35" customWidth="1"/>
    <col min="14081" max="14081" width="67.875" style="35" customWidth="1"/>
    <col min="14082" max="14082" width="35.625" style="35" customWidth="1"/>
    <col min="14083" max="14083" width="37.625" style="35" customWidth="1"/>
    <col min="14084" max="14333" width="10.625" style="35"/>
    <col min="14334" max="14334" width="4.5" style="35" bestFit="1" customWidth="1"/>
    <col min="14335" max="14335" width="7.125" style="35" customWidth="1"/>
    <col min="14336" max="14336" width="49.625" style="35" customWidth="1"/>
    <col min="14337" max="14337" width="67.875" style="35" customWidth="1"/>
    <col min="14338" max="14338" width="35.625" style="35" customWidth="1"/>
    <col min="14339" max="14339" width="37.625" style="35" customWidth="1"/>
    <col min="14340" max="14589" width="10.625" style="35"/>
    <col min="14590" max="14590" width="4.5" style="35" bestFit="1" customWidth="1"/>
    <col min="14591" max="14591" width="7.125" style="35" customWidth="1"/>
    <col min="14592" max="14592" width="49.625" style="35" customWidth="1"/>
    <col min="14593" max="14593" width="67.875" style="35" customWidth="1"/>
    <col min="14594" max="14594" width="35.625" style="35" customWidth="1"/>
    <col min="14595" max="14595" width="37.625" style="35" customWidth="1"/>
    <col min="14596" max="14845" width="10.625" style="35"/>
    <col min="14846" max="14846" width="4.5" style="35" bestFit="1" customWidth="1"/>
    <col min="14847" max="14847" width="7.125" style="35" customWidth="1"/>
    <col min="14848" max="14848" width="49.625" style="35" customWidth="1"/>
    <col min="14849" max="14849" width="67.875" style="35" customWidth="1"/>
    <col min="14850" max="14850" width="35.625" style="35" customWidth="1"/>
    <col min="14851" max="14851" width="37.625" style="35" customWidth="1"/>
    <col min="14852" max="15101" width="10.625" style="35"/>
    <col min="15102" max="15102" width="4.5" style="35" bestFit="1" customWidth="1"/>
    <col min="15103" max="15103" width="7.125" style="35" customWidth="1"/>
    <col min="15104" max="15104" width="49.625" style="35" customWidth="1"/>
    <col min="15105" max="15105" width="67.875" style="35" customWidth="1"/>
    <col min="15106" max="15106" width="35.625" style="35" customWidth="1"/>
    <col min="15107" max="15107" width="37.625" style="35" customWidth="1"/>
    <col min="15108" max="15357" width="10.625" style="35"/>
    <col min="15358" max="15358" width="4.5" style="35" bestFit="1" customWidth="1"/>
    <col min="15359" max="15359" width="7.125" style="35" customWidth="1"/>
    <col min="15360" max="15360" width="49.625" style="35" customWidth="1"/>
    <col min="15361" max="15361" width="67.875" style="35" customWidth="1"/>
    <col min="15362" max="15362" width="35.625" style="35" customWidth="1"/>
    <col min="15363" max="15363" width="37.625" style="35" customWidth="1"/>
    <col min="15364" max="15613" width="10.625" style="35"/>
    <col min="15614" max="15614" width="4.5" style="35" bestFit="1" customWidth="1"/>
    <col min="15615" max="15615" width="7.125" style="35" customWidth="1"/>
    <col min="15616" max="15616" width="49.625" style="35" customWidth="1"/>
    <col min="15617" max="15617" width="67.875" style="35" customWidth="1"/>
    <col min="15618" max="15618" width="35.625" style="35" customWidth="1"/>
    <col min="15619" max="15619" width="37.625" style="35" customWidth="1"/>
    <col min="15620" max="15869" width="10.625" style="35"/>
    <col min="15870" max="15870" width="4.5" style="35" bestFit="1" customWidth="1"/>
    <col min="15871" max="15871" width="7.125" style="35" customWidth="1"/>
    <col min="15872" max="15872" width="49.625" style="35" customWidth="1"/>
    <col min="15873" max="15873" width="67.875" style="35" customWidth="1"/>
    <col min="15874" max="15874" width="35.625" style="35" customWidth="1"/>
    <col min="15875" max="15875" width="37.625" style="35" customWidth="1"/>
    <col min="15876" max="16125" width="10.625" style="35"/>
    <col min="16126" max="16126" width="4.5" style="35" bestFit="1" customWidth="1"/>
    <col min="16127" max="16127" width="7.125" style="35" customWidth="1"/>
    <col min="16128" max="16128" width="49.625" style="35" customWidth="1"/>
    <col min="16129" max="16129" width="67.875" style="35" customWidth="1"/>
    <col min="16130" max="16130" width="35.625" style="35" customWidth="1"/>
    <col min="16131" max="16131" width="37.625" style="35" customWidth="1"/>
    <col min="16132" max="16384" width="10.625" style="35"/>
  </cols>
  <sheetData>
    <row r="1" spans="1:6" s="8" customFormat="1">
      <c r="A1" s="5" t="s">
        <v>130</v>
      </c>
      <c r="B1" s="6"/>
      <c r="C1" s="6"/>
      <c r="D1" s="6"/>
      <c r="E1" s="33"/>
    </row>
    <row r="2" spans="1:6" s="34" customFormat="1">
      <c r="A2" s="37" t="s">
        <v>100</v>
      </c>
      <c r="B2" s="37" t="s">
        <v>101</v>
      </c>
      <c r="C2" s="37" t="s">
        <v>102</v>
      </c>
      <c r="D2" s="37" t="s">
        <v>130</v>
      </c>
      <c r="E2" s="38" t="s">
        <v>103</v>
      </c>
      <c r="F2" s="37" t="s">
        <v>104</v>
      </c>
    </row>
    <row r="3" spans="1:6" ht="39">
      <c r="A3" s="48" t="s">
        <v>1</v>
      </c>
      <c r="B3" s="21" t="s">
        <v>264</v>
      </c>
      <c r="C3" s="17" t="s">
        <v>268</v>
      </c>
      <c r="D3" s="17" t="s">
        <v>269</v>
      </c>
      <c r="E3" s="41" t="s">
        <v>125</v>
      </c>
      <c r="F3" s="15" t="s">
        <v>19</v>
      </c>
    </row>
    <row r="4" spans="1:6" ht="58.5">
      <c r="A4" s="48" t="s">
        <v>1</v>
      </c>
      <c r="B4" s="21" t="s">
        <v>264</v>
      </c>
      <c r="C4" s="17" t="s">
        <v>274</v>
      </c>
      <c r="D4" s="17" t="s">
        <v>265</v>
      </c>
      <c r="E4" s="41" t="s">
        <v>271</v>
      </c>
      <c r="F4" s="15" t="s">
        <v>19</v>
      </c>
    </row>
    <row r="5" spans="1:6" ht="58.5">
      <c r="A5" s="48" t="s">
        <v>509</v>
      </c>
      <c r="B5" s="21" t="s">
        <v>264</v>
      </c>
      <c r="C5" s="17" t="s">
        <v>266</v>
      </c>
      <c r="D5" s="17" t="s">
        <v>267</v>
      </c>
      <c r="E5" s="41" t="s">
        <v>272</v>
      </c>
      <c r="F5" s="15" t="s">
        <v>19</v>
      </c>
    </row>
    <row r="6" spans="1:6" ht="58.5">
      <c r="A6" s="48" t="s">
        <v>1</v>
      </c>
      <c r="B6" s="21" t="s">
        <v>264</v>
      </c>
      <c r="C6" s="17" t="s">
        <v>273</v>
      </c>
      <c r="D6" s="17" t="s">
        <v>270</v>
      </c>
      <c r="E6" s="41" t="s">
        <v>105</v>
      </c>
      <c r="F6" s="15" t="s">
        <v>19</v>
      </c>
    </row>
    <row r="7" spans="1:6" ht="39">
      <c r="A7" s="39" t="s">
        <v>1</v>
      </c>
      <c r="B7" s="24" t="s">
        <v>363</v>
      </c>
      <c r="C7" s="40" t="s">
        <v>74</v>
      </c>
      <c r="D7" s="40" t="s">
        <v>75</v>
      </c>
      <c r="E7" s="41" t="s">
        <v>146</v>
      </c>
      <c r="F7" s="42" t="s">
        <v>19</v>
      </c>
    </row>
    <row r="8" spans="1:6" ht="58.5">
      <c r="A8" s="39" t="s">
        <v>1</v>
      </c>
      <c r="B8" s="24" t="s">
        <v>363</v>
      </c>
      <c r="C8" s="40" t="s">
        <v>81</v>
      </c>
      <c r="D8" s="40" t="s">
        <v>75</v>
      </c>
      <c r="E8" s="41" t="s">
        <v>146</v>
      </c>
      <c r="F8" s="42" t="s">
        <v>19</v>
      </c>
    </row>
    <row r="9" spans="1:6" ht="39">
      <c r="A9" s="39" t="s">
        <v>1</v>
      </c>
      <c r="B9" s="24" t="s">
        <v>72</v>
      </c>
      <c r="C9" s="40" t="s">
        <v>82</v>
      </c>
      <c r="D9" s="40" t="s">
        <v>75</v>
      </c>
      <c r="E9" s="41" t="s">
        <v>146</v>
      </c>
      <c r="F9" s="42" t="s">
        <v>19</v>
      </c>
    </row>
    <row r="10" spans="1:6">
      <c r="A10" s="39" t="s">
        <v>1</v>
      </c>
      <c r="B10" s="24" t="s">
        <v>467</v>
      </c>
      <c r="C10" s="40" t="s">
        <v>468</v>
      </c>
      <c r="D10" s="40" t="s">
        <v>482</v>
      </c>
      <c r="E10" s="41" t="s">
        <v>118</v>
      </c>
      <c r="F10" s="42" t="s">
        <v>256</v>
      </c>
    </row>
    <row r="11" spans="1:6">
      <c r="A11" s="39" t="s">
        <v>1</v>
      </c>
      <c r="B11" s="24" t="s">
        <v>478</v>
      </c>
      <c r="C11" s="40" t="s">
        <v>469</v>
      </c>
      <c r="D11" s="40" t="s">
        <v>483</v>
      </c>
      <c r="E11" s="41" t="s">
        <v>123</v>
      </c>
      <c r="F11" s="42" t="s">
        <v>256</v>
      </c>
    </row>
    <row r="12" spans="1:6">
      <c r="A12" s="39" t="s">
        <v>1</v>
      </c>
      <c r="B12" s="24" t="s">
        <v>29</v>
      </c>
      <c r="C12" s="40" t="s">
        <v>40</v>
      </c>
      <c r="D12" s="40" t="s">
        <v>41</v>
      </c>
      <c r="E12" s="41" t="s">
        <v>42</v>
      </c>
      <c r="F12" s="42" t="s">
        <v>19</v>
      </c>
    </row>
    <row r="13" spans="1:6">
      <c r="A13" s="46" t="s">
        <v>1</v>
      </c>
      <c r="B13" s="21" t="s">
        <v>29</v>
      </c>
      <c r="C13" s="17" t="s">
        <v>64</v>
      </c>
      <c r="D13" s="44" t="s">
        <v>65</v>
      </c>
      <c r="E13" s="41" t="s">
        <v>135</v>
      </c>
      <c r="F13" s="42" t="s">
        <v>19</v>
      </c>
    </row>
    <row r="14" spans="1:6">
      <c r="A14" s="39" t="s">
        <v>1</v>
      </c>
      <c r="B14" s="24" t="s">
        <v>72</v>
      </c>
      <c r="C14" s="40" t="s">
        <v>77</v>
      </c>
      <c r="D14" s="40" t="s">
        <v>78</v>
      </c>
      <c r="E14" s="41" t="s">
        <v>142</v>
      </c>
      <c r="F14" s="42" t="s">
        <v>19</v>
      </c>
    </row>
    <row r="15" spans="1:6">
      <c r="A15" s="39" t="s">
        <v>1</v>
      </c>
      <c r="B15" s="24" t="s">
        <v>72</v>
      </c>
      <c r="C15" s="40" t="s">
        <v>77</v>
      </c>
      <c r="D15" s="47" t="s">
        <v>149</v>
      </c>
      <c r="E15" s="41" t="s">
        <v>142</v>
      </c>
      <c r="F15" s="42" t="s">
        <v>19</v>
      </c>
    </row>
    <row r="16" spans="1:6">
      <c r="A16" s="39" t="s">
        <v>1</v>
      </c>
      <c r="B16" s="24" t="s">
        <v>72</v>
      </c>
      <c r="C16" s="40" t="s">
        <v>376</v>
      </c>
      <c r="D16" s="40" t="s">
        <v>375</v>
      </c>
      <c r="E16" s="41" t="s">
        <v>166</v>
      </c>
      <c r="F16" s="42" t="s">
        <v>19</v>
      </c>
    </row>
    <row r="17" spans="1:6">
      <c r="A17" s="39" t="s">
        <v>1</v>
      </c>
      <c r="B17" s="24" t="s">
        <v>72</v>
      </c>
      <c r="C17" s="40" t="s">
        <v>147</v>
      </c>
      <c r="D17" s="40" t="s">
        <v>76</v>
      </c>
      <c r="E17" s="41" t="s">
        <v>148</v>
      </c>
      <c r="F17" s="42" t="s">
        <v>19</v>
      </c>
    </row>
    <row r="18" spans="1:6">
      <c r="A18" s="39" t="s">
        <v>1</v>
      </c>
      <c r="B18" s="24" t="s">
        <v>72</v>
      </c>
      <c r="C18" s="40" t="s">
        <v>150</v>
      </c>
      <c r="D18" s="40" t="s">
        <v>76</v>
      </c>
      <c r="E18" s="41" t="s">
        <v>141</v>
      </c>
      <c r="F18" s="42" t="s">
        <v>19</v>
      </c>
    </row>
    <row r="19" spans="1:6" ht="39">
      <c r="A19" s="39" t="s">
        <v>1</v>
      </c>
      <c r="B19" s="43" t="s">
        <v>106</v>
      </c>
      <c r="C19" s="44" t="s">
        <v>132</v>
      </c>
      <c r="D19" s="44" t="s">
        <v>122</v>
      </c>
      <c r="E19" s="41" t="s">
        <v>123</v>
      </c>
      <c r="F19" s="42" t="s">
        <v>19</v>
      </c>
    </row>
    <row r="20" spans="1:6">
      <c r="A20" s="39" t="s">
        <v>1</v>
      </c>
      <c r="B20" s="24" t="s">
        <v>72</v>
      </c>
      <c r="C20" s="40" t="s">
        <v>79</v>
      </c>
      <c r="D20" s="40" t="s">
        <v>151</v>
      </c>
      <c r="E20" s="41" t="s">
        <v>135</v>
      </c>
      <c r="F20" s="42" t="s">
        <v>19</v>
      </c>
    </row>
    <row r="21" spans="1:6">
      <c r="A21" s="39" t="s">
        <v>1</v>
      </c>
      <c r="B21" s="24" t="s">
        <v>72</v>
      </c>
      <c r="C21" s="40" t="s">
        <v>77</v>
      </c>
      <c r="D21" s="40" t="s">
        <v>374</v>
      </c>
      <c r="E21" s="41" t="s">
        <v>373</v>
      </c>
      <c r="F21" s="42" t="s">
        <v>19</v>
      </c>
    </row>
    <row r="22" spans="1:6">
      <c r="A22" s="39" t="s">
        <v>1</v>
      </c>
      <c r="B22" s="24" t="s">
        <v>438</v>
      </c>
      <c r="C22" s="40" t="s">
        <v>405</v>
      </c>
      <c r="D22" s="40" t="s">
        <v>406</v>
      </c>
      <c r="E22" s="41" t="s">
        <v>407</v>
      </c>
      <c r="F22" s="42" t="s">
        <v>255</v>
      </c>
    </row>
    <row r="23" spans="1:6">
      <c r="A23" s="39" t="s">
        <v>1</v>
      </c>
      <c r="B23" s="24" t="s">
        <v>72</v>
      </c>
      <c r="C23" s="40" t="s">
        <v>80</v>
      </c>
      <c r="D23" s="40" t="s">
        <v>152</v>
      </c>
      <c r="E23" s="41" t="s">
        <v>144</v>
      </c>
      <c r="F23" s="42" t="s">
        <v>19</v>
      </c>
    </row>
    <row r="24" spans="1:6">
      <c r="A24" s="39" t="s">
        <v>1</v>
      </c>
      <c r="B24" s="43" t="s">
        <v>106</v>
      </c>
      <c r="C24" s="44" t="s">
        <v>119</v>
      </c>
      <c r="D24" s="44" t="s">
        <v>120</v>
      </c>
      <c r="E24" s="41" t="s">
        <v>118</v>
      </c>
      <c r="F24" s="42" t="s">
        <v>19</v>
      </c>
    </row>
    <row r="25" spans="1:6">
      <c r="A25" s="39" t="s">
        <v>1</v>
      </c>
      <c r="B25" s="43" t="s">
        <v>106</v>
      </c>
      <c r="C25" s="44" t="s">
        <v>121</v>
      </c>
      <c r="D25" s="44" t="s">
        <v>120</v>
      </c>
      <c r="E25" s="41" t="s">
        <v>118</v>
      </c>
      <c r="F25" s="42" t="s">
        <v>19</v>
      </c>
    </row>
    <row r="26" spans="1:6">
      <c r="A26" s="39" t="s">
        <v>1</v>
      </c>
      <c r="B26" s="24" t="s">
        <v>72</v>
      </c>
      <c r="C26" s="40" t="s">
        <v>73</v>
      </c>
      <c r="D26" s="40" t="s">
        <v>145</v>
      </c>
      <c r="E26" s="41" t="s">
        <v>135</v>
      </c>
      <c r="F26" s="42" t="s">
        <v>19</v>
      </c>
    </row>
    <row r="27" spans="1:6" ht="39">
      <c r="A27" s="39" t="s">
        <v>1</v>
      </c>
      <c r="B27" s="24" t="s">
        <v>438</v>
      </c>
      <c r="C27" s="40" t="s">
        <v>408</v>
      </c>
      <c r="D27" s="40" t="s">
        <v>409</v>
      </c>
      <c r="E27" s="41" t="s">
        <v>410</v>
      </c>
      <c r="F27" s="42" t="s">
        <v>255</v>
      </c>
    </row>
    <row r="28" spans="1:6">
      <c r="A28" s="39" t="s">
        <v>1</v>
      </c>
      <c r="B28" s="24" t="s">
        <v>37</v>
      </c>
      <c r="C28" s="40" t="s">
        <v>39</v>
      </c>
      <c r="D28" s="44" t="s">
        <v>136</v>
      </c>
      <c r="E28" s="41" t="s">
        <v>112</v>
      </c>
      <c r="F28" s="42" t="s">
        <v>19</v>
      </c>
    </row>
    <row r="29" spans="1:6">
      <c r="A29" s="39" t="s">
        <v>1</v>
      </c>
      <c r="B29" s="43" t="s">
        <v>106</v>
      </c>
      <c r="C29" s="44" t="s">
        <v>110</v>
      </c>
      <c r="D29" s="44" t="s">
        <v>111</v>
      </c>
      <c r="E29" s="41" t="s">
        <v>112</v>
      </c>
      <c r="F29" s="42" t="s">
        <v>19</v>
      </c>
    </row>
    <row r="30" spans="1:6" ht="39">
      <c r="A30" s="39" t="s">
        <v>1</v>
      </c>
      <c r="B30" s="24" t="s">
        <v>72</v>
      </c>
      <c r="C30" s="40" t="s">
        <v>127</v>
      </c>
      <c r="D30" s="40" t="s">
        <v>133</v>
      </c>
      <c r="E30" s="41" t="s">
        <v>128</v>
      </c>
      <c r="F30" s="42" t="s">
        <v>19</v>
      </c>
    </row>
    <row r="31" spans="1:6" ht="39">
      <c r="A31" s="39" t="s">
        <v>1</v>
      </c>
      <c r="B31" s="24" t="s">
        <v>488</v>
      </c>
      <c r="C31" s="40" t="s">
        <v>158</v>
      </c>
      <c r="D31" s="40" t="s">
        <v>156</v>
      </c>
      <c r="E31" s="41" t="s">
        <v>157</v>
      </c>
      <c r="F31" s="42" t="s">
        <v>19</v>
      </c>
    </row>
    <row r="32" spans="1:6" ht="39">
      <c r="A32" s="46" t="s">
        <v>1</v>
      </c>
      <c r="B32" s="21" t="s">
        <v>205</v>
      </c>
      <c r="C32" s="17" t="s">
        <v>55</v>
      </c>
      <c r="D32" s="44" t="s">
        <v>134</v>
      </c>
      <c r="E32" s="41" t="s">
        <v>112</v>
      </c>
      <c r="F32" s="42" t="s">
        <v>19</v>
      </c>
    </row>
    <row r="33" spans="1:6">
      <c r="A33" s="39" t="s">
        <v>1</v>
      </c>
      <c r="B33" s="43" t="s">
        <v>106</v>
      </c>
      <c r="C33" s="44" t="s">
        <v>113</v>
      </c>
      <c r="D33" s="44" t="s">
        <v>131</v>
      </c>
      <c r="E33" s="41" t="s">
        <v>112</v>
      </c>
      <c r="F33" s="42" t="s">
        <v>19</v>
      </c>
    </row>
    <row r="34" spans="1:6">
      <c r="A34" s="39" t="s">
        <v>1</v>
      </c>
      <c r="B34" s="43" t="s">
        <v>106</v>
      </c>
      <c r="C34" s="44" t="s">
        <v>114</v>
      </c>
      <c r="D34" s="44" t="s">
        <v>131</v>
      </c>
      <c r="E34" s="41" t="s">
        <v>112</v>
      </c>
      <c r="F34" s="42" t="s">
        <v>19</v>
      </c>
    </row>
    <row r="35" spans="1:6">
      <c r="A35" s="39" t="s">
        <v>1</v>
      </c>
      <c r="B35" s="43" t="s">
        <v>106</v>
      </c>
      <c r="C35" s="44" t="s">
        <v>115</v>
      </c>
      <c r="D35" s="44" t="s">
        <v>131</v>
      </c>
      <c r="E35" s="41" t="s">
        <v>112</v>
      </c>
      <c r="F35" s="42" t="s">
        <v>19</v>
      </c>
    </row>
    <row r="36" spans="1:6" ht="39">
      <c r="A36" s="39" t="s">
        <v>1</v>
      </c>
      <c r="B36" s="43" t="s">
        <v>377</v>
      </c>
      <c r="C36" s="44" t="s">
        <v>17</v>
      </c>
      <c r="D36" s="44" t="s">
        <v>134</v>
      </c>
      <c r="E36" s="41" t="s">
        <v>112</v>
      </c>
      <c r="F36" s="42" t="s">
        <v>19</v>
      </c>
    </row>
    <row r="37" spans="1:6">
      <c r="A37" s="39" t="s">
        <v>1</v>
      </c>
      <c r="B37" s="43" t="s">
        <v>106</v>
      </c>
      <c r="C37" s="44" t="s">
        <v>107</v>
      </c>
      <c r="D37" s="44" t="s">
        <v>108</v>
      </c>
      <c r="E37" s="41" t="s">
        <v>109</v>
      </c>
      <c r="F37" s="42" t="s">
        <v>19</v>
      </c>
    </row>
    <row r="38" spans="1:6" ht="39">
      <c r="A38" s="39" t="s">
        <v>8</v>
      </c>
      <c r="B38" s="40" t="s">
        <v>378</v>
      </c>
      <c r="C38" s="40" t="s">
        <v>97</v>
      </c>
      <c r="D38" s="40" t="s">
        <v>98</v>
      </c>
      <c r="E38" s="41" t="s">
        <v>165</v>
      </c>
      <c r="F38" s="42" t="s">
        <v>69</v>
      </c>
    </row>
    <row r="39" spans="1:6" ht="39">
      <c r="A39" s="39" t="s">
        <v>8</v>
      </c>
      <c r="B39" s="24" t="s">
        <v>218</v>
      </c>
      <c r="C39" s="40" t="s">
        <v>385</v>
      </c>
      <c r="D39" s="40" t="s">
        <v>94</v>
      </c>
      <c r="E39" s="41" t="s">
        <v>142</v>
      </c>
      <c r="F39" s="42" t="s">
        <v>69</v>
      </c>
    </row>
    <row r="40" spans="1:6" ht="39">
      <c r="A40" s="39" t="s">
        <v>8</v>
      </c>
      <c r="B40" s="21" t="s">
        <v>220</v>
      </c>
      <c r="C40" s="17" t="s">
        <v>20</v>
      </c>
      <c r="D40" s="17" t="s">
        <v>21</v>
      </c>
      <c r="E40" s="41" t="s">
        <v>124</v>
      </c>
      <c r="F40" s="45" t="s">
        <v>19</v>
      </c>
    </row>
    <row r="41" spans="1:6" ht="39">
      <c r="A41" s="39" t="s">
        <v>8</v>
      </c>
      <c r="B41" s="24" t="s">
        <v>413</v>
      </c>
      <c r="C41" s="40" t="s">
        <v>436</v>
      </c>
      <c r="D41" s="40" t="s">
        <v>432</v>
      </c>
      <c r="E41" s="41" t="s">
        <v>415</v>
      </c>
      <c r="F41" s="42" t="s">
        <v>255</v>
      </c>
    </row>
    <row r="42" spans="1:6" ht="58.5">
      <c r="A42" s="39" t="s">
        <v>8</v>
      </c>
      <c r="B42" s="24" t="s">
        <v>431</v>
      </c>
      <c r="C42" s="40" t="s">
        <v>437</v>
      </c>
      <c r="D42" s="40" t="s">
        <v>414</v>
      </c>
      <c r="E42" s="41" t="s">
        <v>415</v>
      </c>
      <c r="F42" s="42" t="s">
        <v>255</v>
      </c>
    </row>
    <row r="43" spans="1:6" ht="39">
      <c r="A43" s="48" t="s">
        <v>8</v>
      </c>
      <c r="B43" s="17" t="s">
        <v>379</v>
      </c>
      <c r="C43" s="17" t="s">
        <v>275</v>
      </c>
      <c r="D43" s="17" t="s">
        <v>263</v>
      </c>
      <c r="E43" s="41" t="s">
        <v>125</v>
      </c>
      <c r="F43" s="15" t="s">
        <v>19</v>
      </c>
    </row>
    <row r="44" spans="1:6" ht="58.5">
      <c r="A44" s="48" t="s">
        <v>8</v>
      </c>
      <c r="B44" s="17" t="s">
        <v>489</v>
      </c>
      <c r="C44" s="17" t="s">
        <v>280</v>
      </c>
      <c r="D44" s="17" t="s">
        <v>23</v>
      </c>
      <c r="E44" s="41" t="s">
        <v>105</v>
      </c>
      <c r="F44" s="15" t="s">
        <v>19</v>
      </c>
    </row>
    <row r="45" spans="1:6" ht="58.5">
      <c r="A45" s="48" t="s">
        <v>8</v>
      </c>
      <c r="B45" s="17" t="s">
        <v>490</v>
      </c>
      <c r="C45" s="17" t="s">
        <v>277</v>
      </c>
      <c r="D45" s="17" t="s">
        <v>23</v>
      </c>
      <c r="E45" s="41" t="s">
        <v>105</v>
      </c>
      <c r="F45" s="15" t="s">
        <v>19</v>
      </c>
    </row>
    <row r="46" spans="1:6" ht="58.5">
      <c r="A46" s="39" t="s">
        <v>8</v>
      </c>
      <c r="B46" s="40" t="s">
        <v>380</v>
      </c>
      <c r="C46" s="40" t="s">
        <v>43</v>
      </c>
      <c r="D46" s="17" t="s">
        <v>23</v>
      </c>
      <c r="E46" s="41" t="s">
        <v>105</v>
      </c>
      <c r="F46" s="45" t="s">
        <v>19</v>
      </c>
    </row>
    <row r="47" spans="1:6" ht="58.5">
      <c r="A47" s="48" t="s">
        <v>8</v>
      </c>
      <c r="B47" s="17" t="s">
        <v>381</v>
      </c>
      <c r="C47" s="17" t="s">
        <v>278</v>
      </c>
      <c r="D47" s="17" t="s">
        <v>23</v>
      </c>
      <c r="E47" s="41" t="s">
        <v>105</v>
      </c>
      <c r="F47" s="15" t="s">
        <v>19</v>
      </c>
    </row>
    <row r="48" spans="1:6" ht="58.5">
      <c r="A48" s="39" t="s">
        <v>8</v>
      </c>
      <c r="B48" s="43" t="s">
        <v>219</v>
      </c>
      <c r="C48" s="40" t="s">
        <v>44</v>
      </c>
      <c r="D48" s="17" t="s">
        <v>23</v>
      </c>
      <c r="E48" s="41" t="s">
        <v>105</v>
      </c>
      <c r="F48" s="45" t="s">
        <v>19</v>
      </c>
    </row>
    <row r="49" spans="1:6" ht="58.5">
      <c r="A49" s="39" t="s">
        <v>8</v>
      </c>
      <c r="B49" s="40" t="s">
        <v>382</v>
      </c>
      <c r="C49" s="40" t="s">
        <v>293</v>
      </c>
      <c r="D49" s="17" t="s">
        <v>23</v>
      </c>
      <c r="E49" s="41" t="s">
        <v>105</v>
      </c>
      <c r="F49" s="42" t="s">
        <v>19</v>
      </c>
    </row>
    <row r="50" spans="1:6" ht="39">
      <c r="A50" s="39" t="s">
        <v>8</v>
      </c>
      <c r="B50" s="21" t="s">
        <v>221</v>
      </c>
      <c r="C50" s="17" t="s">
        <v>22</v>
      </c>
      <c r="D50" s="17" t="s">
        <v>23</v>
      </c>
      <c r="E50" s="41" t="s">
        <v>105</v>
      </c>
      <c r="F50" s="45" t="s">
        <v>19</v>
      </c>
    </row>
    <row r="51" spans="1:6" ht="39">
      <c r="A51" s="48" t="s">
        <v>8</v>
      </c>
      <c r="B51" s="17" t="s">
        <v>383</v>
      </c>
      <c r="C51" s="17" t="s">
        <v>279</v>
      </c>
      <c r="D51" s="17" t="s">
        <v>23</v>
      </c>
      <c r="E51" s="41" t="s">
        <v>105</v>
      </c>
      <c r="F51" s="15" t="s">
        <v>19</v>
      </c>
    </row>
    <row r="52" spans="1:6" ht="39">
      <c r="A52" s="39" t="s">
        <v>8</v>
      </c>
      <c r="B52" s="40" t="s">
        <v>491</v>
      </c>
      <c r="C52" s="40" t="s">
        <v>45</v>
      </c>
      <c r="D52" s="17" t="s">
        <v>23</v>
      </c>
      <c r="E52" s="41" t="s">
        <v>105</v>
      </c>
      <c r="F52" s="45" t="s">
        <v>19</v>
      </c>
    </row>
    <row r="53" spans="1:6" ht="58.5">
      <c r="A53" s="48" t="s">
        <v>8</v>
      </c>
      <c r="B53" s="17" t="s">
        <v>492</v>
      </c>
      <c r="C53" s="17" t="s">
        <v>276</v>
      </c>
      <c r="D53" s="17" t="s">
        <v>23</v>
      </c>
      <c r="E53" s="41" t="s">
        <v>105</v>
      </c>
      <c r="F53" s="15" t="s">
        <v>19</v>
      </c>
    </row>
    <row r="54" spans="1:6">
      <c r="A54" s="39" t="s">
        <v>8</v>
      </c>
      <c r="B54" s="43" t="s">
        <v>106</v>
      </c>
      <c r="C54" s="44" t="s">
        <v>116</v>
      </c>
      <c r="D54" s="44" t="s">
        <v>117</v>
      </c>
      <c r="E54" s="41" t="s">
        <v>118</v>
      </c>
      <c r="F54" s="42" t="s">
        <v>19</v>
      </c>
    </row>
    <row r="55" spans="1:6" ht="39">
      <c r="A55" s="46" t="s">
        <v>8</v>
      </c>
      <c r="B55" s="21" t="s">
        <v>204</v>
      </c>
      <c r="C55" s="17" t="s">
        <v>62</v>
      </c>
      <c r="D55" s="44" t="s">
        <v>63</v>
      </c>
      <c r="E55" s="41" t="s">
        <v>135</v>
      </c>
      <c r="F55" s="42" t="s">
        <v>19</v>
      </c>
    </row>
    <row r="56" spans="1:6" ht="39">
      <c r="A56" s="39" t="s">
        <v>8</v>
      </c>
      <c r="B56" s="24" t="s">
        <v>419</v>
      </c>
      <c r="C56" s="40" t="s">
        <v>435</v>
      </c>
      <c r="D56" s="40" t="s">
        <v>420</v>
      </c>
      <c r="E56" s="41" t="s">
        <v>271</v>
      </c>
      <c r="F56" s="42" t="s">
        <v>255</v>
      </c>
    </row>
    <row r="57" spans="1:6">
      <c r="A57" s="39" t="s">
        <v>8</v>
      </c>
      <c r="B57" s="24" t="s">
        <v>481</v>
      </c>
      <c r="C57" s="40" t="s">
        <v>477</v>
      </c>
      <c r="D57" s="40" t="s">
        <v>476</v>
      </c>
      <c r="E57" s="41" t="s">
        <v>498</v>
      </c>
      <c r="F57" s="42" t="s">
        <v>256</v>
      </c>
    </row>
    <row r="58" spans="1:6">
      <c r="A58" s="39" t="s">
        <v>8</v>
      </c>
      <c r="B58" s="24" t="s">
        <v>480</v>
      </c>
      <c r="C58" s="40" t="s">
        <v>475</v>
      </c>
      <c r="D58" s="40" t="s">
        <v>476</v>
      </c>
      <c r="E58" s="41" t="s">
        <v>485</v>
      </c>
      <c r="F58" s="42" t="s">
        <v>256</v>
      </c>
    </row>
    <row r="59" spans="1:6">
      <c r="A59" s="39" t="s">
        <v>8</v>
      </c>
      <c r="B59" s="24" t="s">
        <v>480</v>
      </c>
      <c r="C59" s="40" t="s">
        <v>472</v>
      </c>
      <c r="D59" s="40" t="s">
        <v>473</v>
      </c>
      <c r="E59" s="41" t="s">
        <v>474</v>
      </c>
      <c r="F59" s="42" t="s">
        <v>256</v>
      </c>
    </row>
    <row r="60" spans="1:6">
      <c r="A60" s="39" t="s">
        <v>8</v>
      </c>
      <c r="B60" s="24" t="s">
        <v>479</v>
      </c>
      <c r="C60" s="40" t="s">
        <v>470</v>
      </c>
      <c r="D60" s="40" t="s">
        <v>471</v>
      </c>
      <c r="E60" s="41" t="s">
        <v>484</v>
      </c>
      <c r="F60" s="42" t="s">
        <v>256</v>
      </c>
    </row>
    <row r="61" spans="1:6" ht="39">
      <c r="A61" s="46" t="s">
        <v>8</v>
      </c>
      <c r="B61" s="17" t="s">
        <v>214</v>
      </c>
      <c r="C61" s="17" t="s">
        <v>61</v>
      </c>
      <c r="D61" s="44" t="s">
        <v>60</v>
      </c>
      <c r="E61" s="41" t="s">
        <v>137</v>
      </c>
      <c r="F61" s="42" t="s">
        <v>19</v>
      </c>
    </row>
    <row r="62" spans="1:6" ht="39">
      <c r="A62" s="39" t="s">
        <v>8</v>
      </c>
      <c r="B62" s="17" t="s">
        <v>212</v>
      </c>
      <c r="C62" s="17" t="s">
        <v>50</v>
      </c>
      <c r="D62" s="17" t="s">
        <v>51</v>
      </c>
      <c r="E62" s="41" t="s">
        <v>124</v>
      </c>
      <c r="F62" s="45" t="s">
        <v>19</v>
      </c>
    </row>
    <row r="63" spans="1:6" ht="39">
      <c r="A63" s="46" t="s">
        <v>8</v>
      </c>
      <c r="B63" s="17" t="s">
        <v>493</v>
      </c>
      <c r="C63" s="17" t="s">
        <v>53</v>
      </c>
      <c r="D63" s="17" t="s">
        <v>54</v>
      </c>
      <c r="E63" s="41" t="s">
        <v>126</v>
      </c>
      <c r="F63" s="45" t="s">
        <v>19</v>
      </c>
    </row>
    <row r="64" spans="1:6" ht="39">
      <c r="A64" s="39" t="s">
        <v>8</v>
      </c>
      <c r="B64" s="24" t="s">
        <v>421</v>
      </c>
      <c r="C64" s="40" t="s">
        <v>425</v>
      </c>
      <c r="D64" s="40" t="s">
        <v>426</v>
      </c>
      <c r="E64" s="41" t="s">
        <v>427</v>
      </c>
      <c r="F64" s="42" t="s">
        <v>255</v>
      </c>
    </row>
    <row r="65" spans="1:6">
      <c r="A65" s="46" t="s">
        <v>8</v>
      </c>
      <c r="B65" s="21" t="s">
        <v>66</v>
      </c>
      <c r="C65" s="17" t="s">
        <v>67</v>
      </c>
      <c r="D65" s="44" t="s">
        <v>65</v>
      </c>
      <c r="E65" s="41" t="s">
        <v>135</v>
      </c>
      <c r="F65" s="42" t="s">
        <v>19</v>
      </c>
    </row>
    <row r="66" spans="1:6">
      <c r="A66" s="39" t="s">
        <v>8</v>
      </c>
      <c r="B66" s="24" t="s">
        <v>416</v>
      </c>
      <c r="C66" s="40" t="s">
        <v>417</v>
      </c>
      <c r="D66" s="40" t="s">
        <v>418</v>
      </c>
      <c r="E66" s="41" t="s">
        <v>126</v>
      </c>
      <c r="F66" s="42" t="s">
        <v>255</v>
      </c>
    </row>
    <row r="67" spans="1:6">
      <c r="A67" s="39" t="s">
        <v>8</v>
      </c>
      <c r="B67" s="24" t="s">
        <v>210</v>
      </c>
      <c r="C67" s="40" t="s">
        <v>99</v>
      </c>
      <c r="D67" s="40" t="s">
        <v>384</v>
      </c>
      <c r="E67" s="41" t="s">
        <v>165</v>
      </c>
      <c r="F67" s="42" t="s">
        <v>69</v>
      </c>
    </row>
    <row r="68" spans="1:6" ht="39">
      <c r="A68" s="39" t="s">
        <v>8</v>
      </c>
      <c r="B68" s="24" t="s">
        <v>421</v>
      </c>
      <c r="C68" s="40" t="s">
        <v>428</v>
      </c>
      <c r="D68" s="40" t="s">
        <v>429</v>
      </c>
      <c r="E68" s="41" t="s">
        <v>430</v>
      </c>
      <c r="F68" s="42" t="s">
        <v>255</v>
      </c>
    </row>
    <row r="69" spans="1:6">
      <c r="A69" s="39" t="s">
        <v>8</v>
      </c>
      <c r="B69" s="24" t="s">
        <v>421</v>
      </c>
      <c r="C69" s="40" t="s">
        <v>423</v>
      </c>
      <c r="D69" s="40" t="s">
        <v>424</v>
      </c>
      <c r="E69" s="41" t="s">
        <v>271</v>
      </c>
      <c r="F69" s="42" t="s">
        <v>255</v>
      </c>
    </row>
    <row r="70" spans="1:6" ht="39">
      <c r="A70" s="39" t="s">
        <v>8</v>
      </c>
      <c r="B70" s="40" t="s">
        <v>494</v>
      </c>
      <c r="C70" s="40" t="s">
        <v>96</v>
      </c>
      <c r="D70" s="47" t="s">
        <v>372</v>
      </c>
      <c r="E70" s="41" t="s">
        <v>163</v>
      </c>
      <c r="F70" s="42" t="s">
        <v>69</v>
      </c>
    </row>
    <row r="71" spans="1:6" ht="39">
      <c r="A71" s="39" t="s">
        <v>8</v>
      </c>
      <c r="B71" s="40" t="s">
        <v>495</v>
      </c>
      <c r="C71" s="40" t="s">
        <v>164</v>
      </c>
      <c r="D71" s="47" t="s">
        <v>372</v>
      </c>
      <c r="E71" s="41" t="s">
        <v>163</v>
      </c>
      <c r="F71" s="42" t="s">
        <v>69</v>
      </c>
    </row>
    <row r="72" spans="1:6" ht="39">
      <c r="A72" s="39" t="s">
        <v>8</v>
      </c>
      <c r="B72" s="17" t="s">
        <v>213</v>
      </c>
      <c r="C72" s="17" t="s">
        <v>48</v>
      </c>
      <c r="D72" s="17" t="s">
        <v>49</v>
      </c>
      <c r="E72" s="41" t="s">
        <v>125</v>
      </c>
      <c r="F72" s="45" t="s">
        <v>46</v>
      </c>
    </row>
    <row r="73" spans="1:6">
      <c r="A73" s="39" t="s">
        <v>8</v>
      </c>
      <c r="B73" s="24" t="s">
        <v>72</v>
      </c>
      <c r="C73" s="40" t="s">
        <v>153</v>
      </c>
      <c r="D73" s="40" t="s">
        <v>154</v>
      </c>
      <c r="E73" s="41" t="s">
        <v>146</v>
      </c>
      <c r="F73" s="42" t="s">
        <v>19</v>
      </c>
    </row>
    <row r="74" spans="1:6" ht="39">
      <c r="A74" s="39" t="s">
        <v>8</v>
      </c>
      <c r="B74" s="21" t="s">
        <v>506</v>
      </c>
      <c r="C74" s="45" t="s">
        <v>507</v>
      </c>
      <c r="D74" s="45" t="s">
        <v>504</v>
      </c>
      <c r="E74" s="41" t="s">
        <v>505</v>
      </c>
      <c r="F74" s="45" t="s">
        <v>46</v>
      </c>
    </row>
    <row r="75" spans="1:6" ht="39">
      <c r="A75" s="39" t="s">
        <v>8</v>
      </c>
      <c r="B75" s="24" t="s">
        <v>207</v>
      </c>
      <c r="C75" s="42" t="s">
        <v>140</v>
      </c>
      <c r="D75" s="42" t="s">
        <v>93</v>
      </c>
      <c r="E75" s="41" t="s">
        <v>141</v>
      </c>
      <c r="F75" s="42" t="s">
        <v>69</v>
      </c>
    </row>
    <row r="76" spans="1:6">
      <c r="A76" s="39" t="s">
        <v>8</v>
      </c>
      <c r="B76" s="45" t="s">
        <v>486</v>
      </c>
      <c r="C76" s="45" t="s">
        <v>138</v>
      </c>
      <c r="D76" s="45" t="s">
        <v>136</v>
      </c>
      <c r="E76" s="41" t="s">
        <v>124</v>
      </c>
      <c r="F76" s="45" t="s">
        <v>46</v>
      </c>
    </row>
    <row r="77" spans="1:6" ht="39">
      <c r="A77" s="39" t="s">
        <v>8</v>
      </c>
      <c r="B77" s="24" t="s">
        <v>438</v>
      </c>
      <c r="C77" s="40" t="s">
        <v>433</v>
      </c>
      <c r="D77" s="40" t="s">
        <v>411</v>
      </c>
      <c r="E77" s="41" t="s">
        <v>412</v>
      </c>
      <c r="F77" s="42" t="s">
        <v>255</v>
      </c>
    </row>
    <row r="78" spans="1:6">
      <c r="A78" s="39" t="s">
        <v>8</v>
      </c>
      <c r="B78" s="24" t="s">
        <v>416</v>
      </c>
      <c r="C78" s="40" t="s">
        <v>434</v>
      </c>
      <c r="D78" s="40" t="s">
        <v>411</v>
      </c>
      <c r="E78" s="41" t="s">
        <v>412</v>
      </c>
      <c r="F78" s="42" t="s">
        <v>255</v>
      </c>
    </row>
    <row r="79" spans="1:6" ht="39">
      <c r="A79" s="39" t="s">
        <v>8</v>
      </c>
      <c r="B79" s="24" t="s">
        <v>421</v>
      </c>
      <c r="C79" s="40" t="s">
        <v>422</v>
      </c>
      <c r="D79" s="40" t="s">
        <v>411</v>
      </c>
      <c r="E79" s="41" t="s">
        <v>412</v>
      </c>
      <c r="F79" s="42" t="s">
        <v>255</v>
      </c>
    </row>
    <row r="80" spans="1:6" ht="39">
      <c r="A80" s="39" t="s">
        <v>8</v>
      </c>
      <c r="B80" s="24" t="s">
        <v>496</v>
      </c>
      <c r="C80" s="40" t="s">
        <v>155</v>
      </c>
      <c r="D80" s="40" t="s">
        <v>156</v>
      </c>
      <c r="E80" s="41" t="s">
        <v>157</v>
      </c>
      <c r="F80" s="42" t="s">
        <v>19</v>
      </c>
    </row>
    <row r="81" spans="1:6">
      <c r="A81" s="39" t="s">
        <v>8</v>
      </c>
      <c r="B81" s="24" t="s">
        <v>83</v>
      </c>
      <c r="C81" s="42" t="s">
        <v>84</v>
      </c>
      <c r="D81" s="42" t="s">
        <v>156</v>
      </c>
      <c r="E81" s="41" t="s">
        <v>157</v>
      </c>
      <c r="F81" s="42" t="s">
        <v>19</v>
      </c>
    </row>
    <row r="82" spans="1:6" ht="39">
      <c r="A82" s="46" t="s">
        <v>8</v>
      </c>
      <c r="B82" s="21" t="s">
        <v>206</v>
      </c>
      <c r="C82" s="17" t="s">
        <v>58</v>
      </c>
      <c r="D82" s="44" t="s">
        <v>131</v>
      </c>
      <c r="E82" s="41" t="s">
        <v>112</v>
      </c>
      <c r="F82" s="42" t="s">
        <v>19</v>
      </c>
    </row>
    <row r="83" spans="1:6" ht="39">
      <c r="A83" s="46" t="s">
        <v>8</v>
      </c>
      <c r="B83" s="17" t="s">
        <v>216</v>
      </c>
      <c r="C83" s="17" t="s">
        <v>56</v>
      </c>
      <c r="D83" s="44" t="s">
        <v>131</v>
      </c>
      <c r="E83" s="41" t="s">
        <v>112</v>
      </c>
      <c r="F83" s="42" t="s">
        <v>19</v>
      </c>
    </row>
    <row r="84" spans="1:6">
      <c r="A84" s="46" t="s">
        <v>8</v>
      </c>
      <c r="B84" s="17" t="s">
        <v>215</v>
      </c>
      <c r="C84" s="17" t="s">
        <v>57</v>
      </c>
      <c r="D84" s="44" t="s">
        <v>131</v>
      </c>
      <c r="E84" s="41" t="s">
        <v>112</v>
      </c>
      <c r="F84" s="42" t="s">
        <v>19</v>
      </c>
    </row>
    <row r="85" spans="1:6" ht="39">
      <c r="A85" s="46" t="s">
        <v>8</v>
      </c>
      <c r="B85" s="45" t="s">
        <v>217</v>
      </c>
      <c r="C85" s="45" t="s">
        <v>59</v>
      </c>
      <c r="D85" s="44" t="s">
        <v>131</v>
      </c>
      <c r="E85" s="41" t="s">
        <v>112</v>
      </c>
      <c r="F85" s="42" t="s">
        <v>19</v>
      </c>
    </row>
    <row r="86" spans="1:6" ht="39">
      <c r="A86" s="39" t="s">
        <v>8</v>
      </c>
      <c r="B86" s="42" t="s">
        <v>211</v>
      </c>
      <c r="C86" s="42" t="s">
        <v>38</v>
      </c>
      <c r="D86" s="44" t="s">
        <v>134</v>
      </c>
      <c r="E86" s="41" t="s">
        <v>112</v>
      </c>
      <c r="F86" s="42" t="s">
        <v>19</v>
      </c>
    </row>
    <row r="87" spans="1:6">
      <c r="A87" s="39" t="s">
        <v>8</v>
      </c>
      <c r="B87" s="17" t="s">
        <v>497</v>
      </c>
      <c r="C87" s="17" t="s">
        <v>47</v>
      </c>
      <c r="D87" s="17" t="s">
        <v>134</v>
      </c>
      <c r="E87" s="41" t="s">
        <v>124</v>
      </c>
      <c r="F87" s="45" t="s">
        <v>19</v>
      </c>
    </row>
    <row r="88" spans="1:6">
      <c r="A88" s="39" t="s">
        <v>8</v>
      </c>
      <c r="B88" s="45" t="s">
        <v>486</v>
      </c>
      <c r="C88" s="45" t="s">
        <v>139</v>
      </c>
      <c r="D88" s="45" t="s">
        <v>134</v>
      </c>
      <c r="E88" s="41" t="s">
        <v>124</v>
      </c>
      <c r="F88" s="45" t="s">
        <v>19</v>
      </c>
    </row>
    <row r="89" spans="1:6" ht="39">
      <c r="A89" s="39" t="s">
        <v>8</v>
      </c>
      <c r="B89" s="24" t="s">
        <v>208</v>
      </c>
      <c r="C89" s="40" t="s">
        <v>95</v>
      </c>
      <c r="D89" s="40" t="s">
        <v>143</v>
      </c>
      <c r="E89" s="41" t="s">
        <v>142</v>
      </c>
      <c r="F89" s="42" t="s">
        <v>69</v>
      </c>
    </row>
    <row r="90" spans="1:6" ht="39">
      <c r="A90" s="39" t="s">
        <v>8</v>
      </c>
      <c r="B90" s="42" t="s">
        <v>487</v>
      </c>
      <c r="C90" s="40" t="s">
        <v>159</v>
      </c>
      <c r="D90" s="40" t="s">
        <v>160</v>
      </c>
      <c r="E90" s="41" t="s">
        <v>161</v>
      </c>
      <c r="F90" s="42" t="s">
        <v>69</v>
      </c>
    </row>
    <row r="91" spans="1:6" ht="39">
      <c r="A91" s="39" t="s">
        <v>8</v>
      </c>
      <c r="B91" s="24" t="s">
        <v>209</v>
      </c>
      <c r="C91" s="42" t="s">
        <v>162</v>
      </c>
      <c r="D91" s="42" t="s">
        <v>160</v>
      </c>
      <c r="E91" s="41" t="s">
        <v>161</v>
      </c>
      <c r="F91" s="42" t="s">
        <v>69</v>
      </c>
    </row>
  </sheetData>
  <autoFilter ref="A2:F2"/>
  <sortState ref="A3:F91">
    <sortCondition ref="A3:A91"/>
    <sortCondition ref="D3:D91"/>
    <sortCondition ref="B3:B91"/>
  </sortState>
  <phoneticPr fontId="1"/>
  <dataValidations count="2">
    <dataValidation type="list" allowBlank="1" showInputMessage="1" showErrorMessage="1" sqref="F3:F91">
      <formula1>"腎,糖尿病,内分泌,移植外科"</formula1>
    </dataValidation>
    <dataValidation type="list" allowBlank="1" showInputMessage="1" showErrorMessage="1" sqref="A3:A91">
      <formula1>"一般演題,シンポジウム等"</formula1>
    </dataValidation>
  </dataValidations>
  <pageMargins left="0.25" right="0.25"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7"/>
  <sheetViews>
    <sheetView workbookViewId="0"/>
  </sheetViews>
  <sheetFormatPr defaultColWidth="10.625" defaultRowHeight="19.5"/>
  <cols>
    <col min="1" max="2" width="60.625" style="27" customWidth="1"/>
    <col min="3" max="3" width="60.625" style="20" customWidth="1"/>
    <col min="4" max="4" width="20.625" style="20" customWidth="1"/>
    <col min="5" max="5" width="15.625" style="20" customWidth="1"/>
    <col min="6" max="252" width="10.625" style="20"/>
    <col min="253" max="253" width="4.5" style="20" bestFit="1" customWidth="1"/>
    <col min="254" max="254" width="7.125" style="20" customWidth="1"/>
    <col min="255" max="255" width="49.625" style="20" customWidth="1"/>
    <col min="256" max="256" width="67.875" style="20" customWidth="1"/>
    <col min="257" max="257" width="35.625" style="20" customWidth="1"/>
    <col min="258" max="258" width="37.625" style="20" customWidth="1"/>
    <col min="259" max="508" width="10.625" style="20"/>
    <col min="509" max="509" width="4.5" style="20" bestFit="1" customWidth="1"/>
    <col min="510" max="510" width="7.125" style="20" customWidth="1"/>
    <col min="511" max="511" width="49.625" style="20" customWidth="1"/>
    <col min="512" max="512" width="67.875" style="20" customWidth="1"/>
    <col min="513" max="513" width="35.625" style="20" customWidth="1"/>
    <col min="514" max="514" width="37.625" style="20" customWidth="1"/>
    <col min="515" max="764" width="10.625" style="20"/>
    <col min="765" max="765" width="4.5" style="20" bestFit="1" customWidth="1"/>
    <col min="766" max="766" width="7.125" style="20" customWidth="1"/>
    <col min="767" max="767" width="49.625" style="20" customWidth="1"/>
    <col min="768" max="768" width="67.875" style="20" customWidth="1"/>
    <col min="769" max="769" width="35.625" style="20" customWidth="1"/>
    <col min="770" max="770" width="37.625" style="20" customWidth="1"/>
    <col min="771" max="1020" width="10.625" style="20"/>
    <col min="1021" max="1021" width="4.5" style="20" bestFit="1" customWidth="1"/>
    <col min="1022" max="1022" width="7.125" style="20" customWidth="1"/>
    <col min="1023" max="1023" width="49.625" style="20" customWidth="1"/>
    <col min="1024" max="1024" width="67.875" style="20" customWidth="1"/>
    <col min="1025" max="1025" width="35.625" style="20" customWidth="1"/>
    <col min="1026" max="1026" width="37.625" style="20" customWidth="1"/>
    <col min="1027" max="1276" width="10.625" style="20"/>
    <col min="1277" max="1277" width="4.5" style="20" bestFit="1" customWidth="1"/>
    <col min="1278" max="1278" width="7.125" style="20" customWidth="1"/>
    <col min="1279" max="1279" width="49.625" style="20" customWidth="1"/>
    <col min="1280" max="1280" width="67.875" style="20" customWidth="1"/>
    <col min="1281" max="1281" width="35.625" style="20" customWidth="1"/>
    <col min="1282" max="1282" width="37.625" style="20" customWidth="1"/>
    <col min="1283" max="1532" width="10.625" style="20"/>
    <col min="1533" max="1533" width="4.5" style="20" bestFit="1" customWidth="1"/>
    <col min="1534" max="1534" width="7.125" style="20" customWidth="1"/>
    <col min="1535" max="1535" width="49.625" style="20" customWidth="1"/>
    <col min="1536" max="1536" width="67.875" style="20" customWidth="1"/>
    <col min="1537" max="1537" width="35.625" style="20" customWidth="1"/>
    <col min="1538" max="1538" width="37.625" style="20" customWidth="1"/>
    <col min="1539" max="1788" width="10.625" style="20"/>
    <col min="1789" max="1789" width="4.5" style="20" bestFit="1" customWidth="1"/>
    <col min="1790" max="1790" width="7.125" style="20" customWidth="1"/>
    <col min="1791" max="1791" width="49.625" style="20" customWidth="1"/>
    <col min="1792" max="1792" width="67.875" style="20" customWidth="1"/>
    <col min="1793" max="1793" width="35.625" style="20" customWidth="1"/>
    <col min="1794" max="1794" width="37.625" style="20" customWidth="1"/>
    <col min="1795" max="2044" width="10.625" style="20"/>
    <col min="2045" max="2045" width="4.5" style="20" bestFit="1" customWidth="1"/>
    <col min="2046" max="2046" width="7.125" style="20" customWidth="1"/>
    <col min="2047" max="2047" width="49.625" style="20" customWidth="1"/>
    <col min="2048" max="2048" width="67.875" style="20" customWidth="1"/>
    <col min="2049" max="2049" width="35.625" style="20" customWidth="1"/>
    <col min="2050" max="2050" width="37.625" style="20" customWidth="1"/>
    <col min="2051" max="2300" width="10.625" style="20"/>
    <col min="2301" max="2301" width="4.5" style="20" bestFit="1" customWidth="1"/>
    <col min="2302" max="2302" width="7.125" style="20" customWidth="1"/>
    <col min="2303" max="2303" width="49.625" style="20" customWidth="1"/>
    <col min="2304" max="2304" width="67.875" style="20" customWidth="1"/>
    <col min="2305" max="2305" width="35.625" style="20" customWidth="1"/>
    <col min="2306" max="2306" width="37.625" style="20" customWidth="1"/>
    <col min="2307" max="2556" width="10.625" style="20"/>
    <col min="2557" max="2557" width="4.5" style="20" bestFit="1" customWidth="1"/>
    <col min="2558" max="2558" width="7.125" style="20" customWidth="1"/>
    <col min="2559" max="2559" width="49.625" style="20" customWidth="1"/>
    <col min="2560" max="2560" width="67.875" style="20" customWidth="1"/>
    <col min="2561" max="2561" width="35.625" style="20" customWidth="1"/>
    <col min="2562" max="2562" width="37.625" style="20" customWidth="1"/>
    <col min="2563" max="2812" width="10.625" style="20"/>
    <col min="2813" max="2813" width="4.5" style="20" bestFit="1" customWidth="1"/>
    <col min="2814" max="2814" width="7.125" style="20" customWidth="1"/>
    <col min="2815" max="2815" width="49.625" style="20" customWidth="1"/>
    <col min="2816" max="2816" width="67.875" style="20" customWidth="1"/>
    <col min="2817" max="2817" width="35.625" style="20" customWidth="1"/>
    <col min="2818" max="2818" width="37.625" style="20" customWidth="1"/>
    <col min="2819" max="3068" width="10.625" style="20"/>
    <col min="3069" max="3069" width="4.5" style="20" bestFit="1" customWidth="1"/>
    <col min="3070" max="3070" width="7.125" style="20" customWidth="1"/>
    <col min="3071" max="3071" width="49.625" style="20" customWidth="1"/>
    <col min="3072" max="3072" width="67.875" style="20" customWidth="1"/>
    <col min="3073" max="3073" width="35.625" style="20" customWidth="1"/>
    <col min="3074" max="3074" width="37.625" style="20" customWidth="1"/>
    <col min="3075" max="3324" width="10.625" style="20"/>
    <col min="3325" max="3325" width="4.5" style="20" bestFit="1" customWidth="1"/>
    <col min="3326" max="3326" width="7.125" style="20" customWidth="1"/>
    <col min="3327" max="3327" width="49.625" style="20" customWidth="1"/>
    <col min="3328" max="3328" width="67.875" style="20" customWidth="1"/>
    <col min="3329" max="3329" width="35.625" style="20" customWidth="1"/>
    <col min="3330" max="3330" width="37.625" style="20" customWidth="1"/>
    <col min="3331" max="3580" width="10.625" style="20"/>
    <col min="3581" max="3581" width="4.5" style="20" bestFit="1" customWidth="1"/>
    <col min="3582" max="3582" width="7.125" style="20" customWidth="1"/>
    <col min="3583" max="3583" width="49.625" style="20" customWidth="1"/>
    <col min="3584" max="3584" width="67.875" style="20" customWidth="1"/>
    <col min="3585" max="3585" width="35.625" style="20" customWidth="1"/>
    <col min="3586" max="3586" width="37.625" style="20" customWidth="1"/>
    <col min="3587" max="3836" width="10.625" style="20"/>
    <col min="3837" max="3837" width="4.5" style="20" bestFit="1" customWidth="1"/>
    <col min="3838" max="3838" width="7.125" style="20" customWidth="1"/>
    <col min="3839" max="3839" width="49.625" style="20" customWidth="1"/>
    <col min="3840" max="3840" width="67.875" style="20" customWidth="1"/>
    <col min="3841" max="3841" width="35.625" style="20" customWidth="1"/>
    <col min="3842" max="3842" width="37.625" style="20" customWidth="1"/>
    <col min="3843" max="4092" width="10.625" style="20"/>
    <col min="4093" max="4093" width="4.5" style="20" bestFit="1" customWidth="1"/>
    <col min="4094" max="4094" width="7.125" style="20" customWidth="1"/>
    <col min="4095" max="4095" width="49.625" style="20" customWidth="1"/>
    <col min="4096" max="4096" width="67.875" style="20" customWidth="1"/>
    <col min="4097" max="4097" width="35.625" style="20" customWidth="1"/>
    <col min="4098" max="4098" width="37.625" style="20" customWidth="1"/>
    <col min="4099" max="4348" width="10.625" style="20"/>
    <col min="4349" max="4349" width="4.5" style="20" bestFit="1" customWidth="1"/>
    <col min="4350" max="4350" width="7.125" style="20" customWidth="1"/>
    <col min="4351" max="4351" width="49.625" style="20" customWidth="1"/>
    <col min="4352" max="4352" width="67.875" style="20" customWidth="1"/>
    <col min="4353" max="4353" width="35.625" style="20" customWidth="1"/>
    <col min="4354" max="4354" width="37.625" style="20" customWidth="1"/>
    <col min="4355" max="4604" width="10.625" style="20"/>
    <col min="4605" max="4605" width="4.5" style="20" bestFit="1" customWidth="1"/>
    <col min="4606" max="4606" width="7.125" style="20" customWidth="1"/>
    <col min="4607" max="4607" width="49.625" style="20" customWidth="1"/>
    <col min="4608" max="4608" width="67.875" style="20" customWidth="1"/>
    <col min="4609" max="4609" width="35.625" style="20" customWidth="1"/>
    <col min="4610" max="4610" width="37.625" style="20" customWidth="1"/>
    <col min="4611" max="4860" width="10.625" style="20"/>
    <col min="4861" max="4861" width="4.5" style="20" bestFit="1" customWidth="1"/>
    <col min="4862" max="4862" width="7.125" style="20" customWidth="1"/>
    <col min="4863" max="4863" width="49.625" style="20" customWidth="1"/>
    <col min="4864" max="4864" width="67.875" style="20" customWidth="1"/>
    <col min="4865" max="4865" width="35.625" style="20" customWidth="1"/>
    <col min="4866" max="4866" width="37.625" style="20" customWidth="1"/>
    <col min="4867" max="5116" width="10.625" style="20"/>
    <col min="5117" max="5117" width="4.5" style="20" bestFit="1" customWidth="1"/>
    <col min="5118" max="5118" width="7.125" style="20" customWidth="1"/>
    <col min="5119" max="5119" width="49.625" style="20" customWidth="1"/>
    <col min="5120" max="5120" width="67.875" style="20" customWidth="1"/>
    <col min="5121" max="5121" width="35.625" style="20" customWidth="1"/>
    <col min="5122" max="5122" width="37.625" style="20" customWidth="1"/>
    <col min="5123" max="5372" width="10.625" style="20"/>
    <col min="5373" max="5373" width="4.5" style="20" bestFit="1" customWidth="1"/>
    <col min="5374" max="5374" width="7.125" style="20" customWidth="1"/>
    <col min="5375" max="5375" width="49.625" style="20" customWidth="1"/>
    <col min="5376" max="5376" width="67.875" style="20" customWidth="1"/>
    <col min="5377" max="5377" width="35.625" style="20" customWidth="1"/>
    <col min="5378" max="5378" width="37.625" style="20" customWidth="1"/>
    <col min="5379" max="5628" width="10.625" style="20"/>
    <col min="5629" max="5629" width="4.5" style="20" bestFit="1" customWidth="1"/>
    <col min="5630" max="5630" width="7.125" style="20" customWidth="1"/>
    <col min="5631" max="5631" width="49.625" style="20" customWidth="1"/>
    <col min="5632" max="5632" width="67.875" style="20" customWidth="1"/>
    <col min="5633" max="5633" width="35.625" style="20" customWidth="1"/>
    <col min="5634" max="5634" width="37.625" style="20" customWidth="1"/>
    <col min="5635" max="5884" width="10.625" style="20"/>
    <col min="5885" max="5885" width="4.5" style="20" bestFit="1" customWidth="1"/>
    <col min="5886" max="5886" width="7.125" style="20" customWidth="1"/>
    <col min="5887" max="5887" width="49.625" style="20" customWidth="1"/>
    <col min="5888" max="5888" width="67.875" style="20" customWidth="1"/>
    <col min="5889" max="5889" width="35.625" style="20" customWidth="1"/>
    <col min="5890" max="5890" width="37.625" style="20" customWidth="1"/>
    <col min="5891" max="6140" width="10.625" style="20"/>
    <col min="6141" max="6141" width="4.5" style="20" bestFit="1" customWidth="1"/>
    <col min="6142" max="6142" width="7.125" style="20" customWidth="1"/>
    <col min="6143" max="6143" width="49.625" style="20" customWidth="1"/>
    <col min="6144" max="6144" width="67.875" style="20" customWidth="1"/>
    <col min="6145" max="6145" width="35.625" style="20" customWidth="1"/>
    <col min="6146" max="6146" width="37.625" style="20" customWidth="1"/>
    <col min="6147" max="6396" width="10.625" style="20"/>
    <col min="6397" max="6397" width="4.5" style="20" bestFit="1" customWidth="1"/>
    <col min="6398" max="6398" width="7.125" style="20" customWidth="1"/>
    <col min="6399" max="6399" width="49.625" style="20" customWidth="1"/>
    <col min="6400" max="6400" width="67.875" style="20" customWidth="1"/>
    <col min="6401" max="6401" width="35.625" style="20" customWidth="1"/>
    <col min="6402" max="6402" width="37.625" style="20" customWidth="1"/>
    <col min="6403" max="6652" width="10.625" style="20"/>
    <col min="6653" max="6653" width="4.5" style="20" bestFit="1" customWidth="1"/>
    <col min="6654" max="6654" width="7.125" style="20" customWidth="1"/>
    <col min="6655" max="6655" width="49.625" style="20" customWidth="1"/>
    <col min="6656" max="6656" width="67.875" style="20" customWidth="1"/>
    <col min="6657" max="6657" width="35.625" style="20" customWidth="1"/>
    <col min="6658" max="6658" width="37.625" style="20" customWidth="1"/>
    <col min="6659" max="6908" width="10.625" style="20"/>
    <col min="6909" max="6909" width="4.5" style="20" bestFit="1" customWidth="1"/>
    <col min="6910" max="6910" width="7.125" style="20" customWidth="1"/>
    <col min="6911" max="6911" width="49.625" style="20" customWidth="1"/>
    <col min="6912" max="6912" width="67.875" style="20" customWidth="1"/>
    <col min="6913" max="6913" width="35.625" style="20" customWidth="1"/>
    <col min="6914" max="6914" width="37.625" style="20" customWidth="1"/>
    <col min="6915" max="7164" width="10.625" style="20"/>
    <col min="7165" max="7165" width="4.5" style="20" bestFit="1" customWidth="1"/>
    <col min="7166" max="7166" width="7.125" style="20" customWidth="1"/>
    <col min="7167" max="7167" width="49.625" style="20" customWidth="1"/>
    <col min="7168" max="7168" width="67.875" style="20" customWidth="1"/>
    <col min="7169" max="7169" width="35.625" style="20" customWidth="1"/>
    <col min="7170" max="7170" width="37.625" style="20" customWidth="1"/>
    <col min="7171" max="7420" width="10.625" style="20"/>
    <col min="7421" max="7421" width="4.5" style="20" bestFit="1" customWidth="1"/>
    <col min="7422" max="7422" width="7.125" style="20" customWidth="1"/>
    <col min="7423" max="7423" width="49.625" style="20" customWidth="1"/>
    <col min="7424" max="7424" width="67.875" style="20" customWidth="1"/>
    <col min="7425" max="7425" width="35.625" style="20" customWidth="1"/>
    <col min="7426" max="7426" width="37.625" style="20" customWidth="1"/>
    <col min="7427" max="7676" width="10.625" style="20"/>
    <col min="7677" max="7677" width="4.5" style="20" bestFit="1" customWidth="1"/>
    <col min="7678" max="7678" width="7.125" style="20" customWidth="1"/>
    <col min="7679" max="7679" width="49.625" style="20" customWidth="1"/>
    <col min="7680" max="7680" width="67.875" style="20" customWidth="1"/>
    <col min="7681" max="7681" width="35.625" style="20" customWidth="1"/>
    <col min="7682" max="7682" width="37.625" style="20" customWidth="1"/>
    <col min="7683" max="7932" width="10.625" style="20"/>
    <col min="7933" max="7933" width="4.5" style="20" bestFit="1" customWidth="1"/>
    <col min="7934" max="7934" width="7.125" style="20" customWidth="1"/>
    <col min="7935" max="7935" width="49.625" style="20" customWidth="1"/>
    <col min="7936" max="7936" width="67.875" style="20" customWidth="1"/>
    <col min="7937" max="7937" width="35.625" style="20" customWidth="1"/>
    <col min="7938" max="7938" width="37.625" style="20" customWidth="1"/>
    <col min="7939" max="8188" width="10.625" style="20"/>
    <col min="8189" max="8189" width="4.5" style="20" bestFit="1" customWidth="1"/>
    <col min="8190" max="8190" width="7.125" style="20" customWidth="1"/>
    <col min="8191" max="8191" width="49.625" style="20" customWidth="1"/>
    <col min="8192" max="8192" width="67.875" style="20" customWidth="1"/>
    <col min="8193" max="8193" width="35.625" style="20" customWidth="1"/>
    <col min="8194" max="8194" width="37.625" style="20" customWidth="1"/>
    <col min="8195" max="8444" width="10.625" style="20"/>
    <col min="8445" max="8445" width="4.5" style="20" bestFit="1" customWidth="1"/>
    <col min="8446" max="8446" width="7.125" style="20" customWidth="1"/>
    <col min="8447" max="8447" width="49.625" style="20" customWidth="1"/>
    <col min="8448" max="8448" width="67.875" style="20" customWidth="1"/>
    <col min="8449" max="8449" width="35.625" style="20" customWidth="1"/>
    <col min="8450" max="8450" width="37.625" style="20" customWidth="1"/>
    <col min="8451" max="8700" width="10.625" style="20"/>
    <col min="8701" max="8701" width="4.5" style="20" bestFit="1" customWidth="1"/>
    <col min="8702" max="8702" width="7.125" style="20" customWidth="1"/>
    <col min="8703" max="8703" width="49.625" style="20" customWidth="1"/>
    <col min="8704" max="8704" width="67.875" style="20" customWidth="1"/>
    <col min="8705" max="8705" width="35.625" style="20" customWidth="1"/>
    <col min="8706" max="8706" width="37.625" style="20" customWidth="1"/>
    <col min="8707" max="8956" width="10.625" style="20"/>
    <col min="8957" max="8957" width="4.5" style="20" bestFit="1" customWidth="1"/>
    <col min="8958" max="8958" width="7.125" style="20" customWidth="1"/>
    <col min="8959" max="8959" width="49.625" style="20" customWidth="1"/>
    <col min="8960" max="8960" width="67.875" style="20" customWidth="1"/>
    <col min="8961" max="8961" width="35.625" style="20" customWidth="1"/>
    <col min="8962" max="8962" width="37.625" style="20" customWidth="1"/>
    <col min="8963" max="9212" width="10.625" style="20"/>
    <col min="9213" max="9213" width="4.5" style="20" bestFit="1" customWidth="1"/>
    <col min="9214" max="9214" width="7.125" style="20" customWidth="1"/>
    <col min="9215" max="9215" width="49.625" style="20" customWidth="1"/>
    <col min="9216" max="9216" width="67.875" style="20" customWidth="1"/>
    <col min="9217" max="9217" width="35.625" style="20" customWidth="1"/>
    <col min="9218" max="9218" width="37.625" style="20" customWidth="1"/>
    <col min="9219" max="9468" width="10.625" style="20"/>
    <col min="9469" max="9469" width="4.5" style="20" bestFit="1" customWidth="1"/>
    <col min="9470" max="9470" width="7.125" style="20" customWidth="1"/>
    <col min="9471" max="9471" width="49.625" style="20" customWidth="1"/>
    <col min="9472" max="9472" width="67.875" style="20" customWidth="1"/>
    <col min="9473" max="9473" width="35.625" style="20" customWidth="1"/>
    <col min="9474" max="9474" width="37.625" style="20" customWidth="1"/>
    <col min="9475" max="9724" width="10.625" style="20"/>
    <col min="9725" max="9725" width="4.5" style="20" bestFit="1" customWidth="1"/>
    <col min="9726" max="9726" width="7.125" style="20" customWidth="1"/>
    <col min="9727" max="9727" width="49.625" style="20" customWidth="1"/>
    <col min="9728" max="9728" width="67.875" style="20" customWidth="1"/>
    <col min="9729" max="9729" width="35.625" style="20" customWidth="1"/>
    <col min="9730" max="9730" width="37.625" style="20" customWidth="1"/>
    <col min="9731" max="9980" width="10.625" style="20"/>
    <col min="9981" max="9981" width="4.5" style="20" bestFit="1" customWidth="1"/>
    <col min="9982" max="9982" width="7.125" style="20" customWidth="1"/>
    <col min="9983" max="9983" width="49.625" style="20" customWidth="1"/>
    <col min="9984" max="9984" width="67.875" style="20" customWidth="1"/>
    <col min="9985" max="9985" width="35.625" style="20" customWidth="1"/>
    <col min="9986" max="9986" width="37.625" style="20" customWidth="1"/>
    <col min="9987" max="10236" width="10.625" style="20"/>
    <col min="10237" max="10237" width="4.5" style="20" bestFit="1" customWidth="1"/>
    <col min="10238" max="10238" width="7.125" style="20" customWidth="1"/>
    <col min="10239" max="10239" width="49.625" style="20" customWidth="1"/>
    <col min="10240" max="10240" width="67.875" style="20" customWidth="1"/>
    <col min="10241" max="10241" width="35.625" style="20" customWidth="1"/>
    <col min="10242" max="10242" width="37.625" style="20" customWidth="1"/>
    <col min="10243" max="10492" width="10.625" style="20"/>
    <col min="10493" max="10493" width="4.5" style="20" bestFit="1" customWidth="1"/>
    <col min="10494" max="10494" width="7.125" style="20" customWidth="1"/>
    <col min="10495" max="10495" width="49.625" style="20" customWidth="1"/>
    <col min="10496" max="10496" width="67.875" style="20" customWidth="1"/>
    <col min="10497" max="10497" width="35.625" style="20" customWidth="1"/>
    <col min="10498" max="10498" width="37.625" style="20" customWidth="1"/>
    <col min="10499" max="10748" width="10.625" style="20"/>
    <col min="10749" max="10749" width="4.5" style="20" bestFit="1" customWidth="1"/>
    <col min="10750" max="10750" width="7.125" style="20" customWidth="1"/>
    <col min="10751" max="10751" width="49.625" style="20" customWidth="1"/>
    <col min="10752" max="10752" width="67.875" style="20" customWidth="1"/>
    <col min="10753" max="10753" width="35.625" style="20" customWidth="1"/>
    <col min="10754" max="10754" width="37.625" style="20" customWidth="1"/>
    <col min="10755" max="11004" width="10.625" style="20"/>
    <col min="11005" max="11005" width="4.5" style="20" bestFit="1" customWidth="1"/>
    <col min="11006" max="11006" width="7.125" style="20" customWidth="1"/>
    <col min="11007" max="11007" width="49.625" style="20" customWidth="1"/>
    <col min="11008" max="11008" width="67.875" style="20" customWidth="1"/>
    <col min="11009" max="11009" width="35.625" style="20" customWidth="1"/>
    <col min="11010" max="11010" width="37.625" style="20" customWidth="1"/>
    <col min="11011" max="11260" width="10.625" style="20"/>
    <col min="11261" max="11261" width="4.5" style="20" bestFit="1" customWidth="1"/>
    <col min="11262" max="11262" width="7.125" style="20" customWidth="1"/>
    <col min="11263" max="11263" width="49.625" style="20" customWidth="1"/>
    <col min="11264" max="11264" width="67.875" style="20" customWidth="1"/>
    <col min="11265" max="11265" width="35.625" style="20" customWidth="1"/>
    <col min="11266" max="11266" width="37.625" style="20" customWidth="1"/>
    <col min="11267" max="11516" width="10.625" style="20"/>
    <col min="11517" max="11517" width="4.5" style="20" bestFit="1" customWidth="1"/>
    <col min="11518" max="11518" width="7.125" style="20" customWidth="1"/>
    <col min="11519" max="11519" width="49.625" style="20" customWidth="1"/>
    <col min="11520" max="11520" width="67.875" style="20" customWidth="1"/>
    <col min="11521" max="11521" width="35.625" style="20" customWidth="1"/>
    <col min="11522" max="11522" width="37.625" style="20" customWidth="1"/>
    <col min="11523" max="11772" width="10.625" style="20"/>
    <col min="11773" max="11773" width="4.5" style="20" bestFit="1" customWidth="1"/>
    <col min="11774" max="11774" width="7.125" style="20" customWidth="1"/>
    <col min="11775" max="11775" width="49.625" style="20" customWidth="1"/>
    <col min="11776" max="11776" width="67.875" style="20" customWidth="1"/>
    <col min="11777" max="11777" width="35.625" style="20" customWidth="1"/>
    <col min="11778" max="11778" width="37.625" style="20" customWidth="1"/>
    <col min="11779" max="12028" width="10.625" style="20"/>
    <col min="12029" max="12029" width="4.5" style="20" bestFit="1" customWidth="1"/>
    <col min="12030" max="12030" width="7.125" style="20" customWidth="1"/>
    <col min="12031" max="12031" width="49.625" style="20" customWidth="1"/>
    <col min="12032" max="12032" width="67.875" style="20" customWidth="1"/>
    <col min="12033" max="12033" width="35.625" style="20" customWidth="1"/>
    <col min="12034" max="12034" width="37.625" style="20" customWidth="1"/>
    <col min="12035" max="12284" width="10.625" style="20"/>
    <col min="12285" max="12285" width="4.5" style="20" bestFit="1" customWidth="1"/>
    <col min="12286" max="12286" width="7.125" style="20" customWidth="1"/>
    <col min="12287" max="12287" width="49.625" style="20" customWidth="1"/>
    <col min="12288" max="12288" width="67.875" style="20" customWidth="1"/>
    <col min="12289" max="12289" width="35.625" style="20" customWidth="1"/>
    <col min="12290" max="12290" width="37.625" style="20" customWidth="1"/>
    <col min="12291" max="12540" width="10.625" style="20"/>
    <col min="12541" max="12541" width="4.5" style="20" bestFit="1" customWidth="1"/>
    <col min="12542" max="12542" width="7.125" style="20" customWidth="1"/>
    <col min="12543" max="12543" width="49.625" style="20" customWidth="1"/>
    <col min="12544" max="12544" width="67.875" style="20" customWidth="1"/>
    <col min="12545" max="12545" width="35.625" style="20" customWidth="1"/>
    <col min="12546" max="12546" width="37.625" style="20" customWidth="1"/>
    <col min="12547" max="12796" width="10.625" style="20"/>
    <col min="12797" max="12797" width="4.5" style="20" bestFit="1" customWidth="1"/>
    <col min="12798" max="12798" width="7.125" style="20" customWidth="1"/>
    <col min="12799" max="12799" width="49.625" style="20" customWidth="1"/>
    <col min="12800" max="12800" width="67.875" style="20" customWidth="1"/>
    <col min="12801" max="12801" width="35.625" style="20" customWidth="1"/>
    <col min="12802" max="12802" width="37.625" style="20" customWidth="1"/>
    <col min="12803" max="13052" width="10.625" style="20"/>
    <col min="13053" max="13053" width="4.5" style="20" bestFit="1" customWidth="1"/>
    <col min="13054" max="13054" width="7.125" style="20" customWidth="1"/>
    <col min="13055" max="13055" width="49.625" style="20" customWidth="1"/>
    <col min="13056" max="13056" width="67.875" style="20" customWidth="1"/>
    <col min="13057" max="13057" width="35.625" style="20" customWidth="1"/>
    <col min="13058" max="13058" width="37.625" style="20" customWidth="1"/>
    <col min="13059" max="13308" width="10.625" style="20"/>
    <col min="13309" max="13309" width="4.5" style="20" bestFit="1" customWidth="1"/>
    <col min="13310" max="13310" width="7.125" style="20" customWidth="1"/>
    <col min="13311" max="13311" width="49.625" style="20" customWidth="1"/>
    <col min="13312" max="13312" width="67.875" style="20" customWidth="1"/>
    <col min="13313" max="13313" width="35.625" style="20" customWidth="1"/>
    <col min="13314" max="13314" width="37.625" style="20" customWidth="1"/>
    <col min="13315" max="13564" width="10.625" style="20"/>
    <col min="13565" max="13565" width="4.5" style="20" bestFit="1" customWidth="1"/>
    <col min="13566" max="13566" width="7.125" style="20" customWidth="1"/>
    <col min="13567" max="13567" width="49.625" style="20" customWidth="1"/>
    <col min="13568" max="13568" width="67.875" style="20" customWidth="1"/>
    <col min="13569" max="13569" width="35.625" style="20" customWidth="1"/>
    <col min="13570" max="13570" width="37.625" style="20" customWidth="1"/>
    <col min="13571" max="13820" width="10.625" style="20"/>
    <col min="13821" max="13821" width="4.5" style="20" bestFit="1" customWidth="1"/>
    <col min="13822" max="13822" width="7.125" style="20" customWidth="1"/>
    <col min="13823" max="13823" width="49.625" style="20" customWidth="1"/>
    <col min="13824" max="13824" width="67.875" style="20" customWidth="1"/>
    <col min="13825" max="13825" width="35.625" style="20" customWidth="1"/>
    <col min="13826" max="13826" width="37.625" style="20" customWidth="1"/>
    <col min="13827" max="14076" width="10.625" style="20"/>
    <col min="14077" max="14077" width="4.5" style="20" bestFit="1" customWidth="1"/>
    <col min="14078" max="14078" width="7.125" style="20" customWidth="1"/>
    <col min="14079" max="14079" width="49.625" style="20" customWidth="1"/>
    <col min="14080" max="14080" width="67.875" style="20" customWidth="1"/>
    <col min="14081" max="14081" width="35.625" style="20" customWidth="1"/>
    <col min="14082" max="14082" width="37.625" style="20" customWidth="1"/>
    <col min="14083" max="14332" width="10.625" style="20"/>
    <col min="14333" max="14333" width="4.5" style="20" bestFit="1" customWidth="1"/>
    <col min="14334" max="14334" width="7.125" style="20" customWidth="1"/>
    <col min="14335" max="14335" width="49.625" style="20" customWidth="1"/>
    <col min="14336" max="14336" width="67.875" style="20" customWidth="1"/>
    <col min="14337" max="14337" width="35.625" style="20" customWidth="1"/>
    <col min="14338" max="14338" width="37.625" style="20" customWidth="1"/>
    <col min="14339" max="14588" width="10.625" style="20"/>
    <col min="14589" max="14589" width="4.5" style="20" bestFit="1" customWidth="1"/>
    <col min="14590" max="14590" width="7.125" style="20" customWidth="1"/>
    <col min="14591" max="14591" width="49.625" style="20" customWidth="1"/>
    <col min="14592" max="14592" width="67.875" style="20" customWidth="1"/>
    <col min="14593" max="14593" width="35.625" style="20" customWidth="1"/>
    <col min="14594" max="14594" width="37.625" style="20" customWidth="1"/>
    <col min="14595" max="14844" width="10.625" style="20"/>
    <col min="14845" max="14845" width="4.5" style="20" bestFit="1" customWidth="1"/>
    <col min="14846" max="14846" width="7.125" style="20" customWidth="1"/>
    <col min="14847" max="14847" width="49.625" style="20" customWidth="1"/>
    <col min="14848" max="14848" width="67.875" style="20" customWidth="1"/>
    <col min="14849" max="14849" width="35.625" style="20" customWidth="1"/>
    <col min="14850" max="14850" width="37.625" style="20" customWidth="1"/>
    <col min="14851" max="15100" width="10.625" style="20"/>
    <col min="15101" max="15101" width="4.5" style="20" bestFit="1" customWidth="1"/>
    <col min="15102" max="15102" width="7.125" style="20" customWidth="1"/>
    <col min="15103" max="15103" width="49.625" style="20" customWidth="1"/>
    <col min="15104" max="15104" width="67.875" style="20" customWidth="1"/>
    <col min="15105" max="15105" width="35.625" style="20" customWidth="1"/>
    <col min="15106" max="15106" width="37.625" style="20" customWidth="1"/>
    <col min="15107" max="15356" width="10.625" style="20"/>
    <col min="15357" max="15357" width="4.5" style="20" bestFit="1" customWidth="1"/>
    <col min="15358" max="15358" width="7.125" style="20" customWidth="1"/>
    <col min="15359" max="15359" width="49.625" style="20" customWidth="1"/>
    <col min="15360" max="15360" width="67.875" style="20" customWidth="1"/>
    <col min="15361" max="15361" width="35.625" style="20" customWidth="1"/>
    <col min="15362" max="15362" width="37.625" style="20" customWidth="1"/>
    <col min="15363" max="15612" width="10.625" style="20"/>
    <col min="15613" max="15613" width="4.5" style="20" bestFit="1" customWidth="1"/>
    <col min="15614" max="15614" width="7.125" style="20" customWidth="1"/>
    <col min="15615" max="15615" width="49.625" style="20" customWidth="1"/>
    <col min="15616" max="15616" width="67.875" style="20" customWidth="1"/>
    <col min="15617" max="15617" width="35.625" style="20" customWidth="1"/>
    <col min="15618" max="15618" width="37.625" style="20" customWidth="1"/>
    <col min="15619" max="15868" width="10.625" style="20"/>
    <col min="15869" max="15869" width="4.5" style="20" bestFit="1" customWidth="1"/>
    <col min="15870" max="15870" width="7.125" style="20" customWidth="1"/>
    <col min="15871" max="15871" width="49.625" style="20" customWidth="1"/>
    <col min="15872" max="15872" width="67.875" style="20" customWidth="1"/>
    <col min="15873" max="15873" width="35.625" style="20" customWidth="1"/>
    <col min="15874" max="15874" width="37.625" style="20" customWidth="1"/>
    <col min="15875" max="16124" width="10.625" style="20"/>
    <col min="16125" max="16125" width="4.5" style="20" bestFit="1" customWidth="1"/>
    <col min="16126" max="16126" width="7.125" style="20" customWidth="1"/>
    <col min="16127" max="16127" width="49.625" style="20" customWidth="1"/>
    <col min="16128" max="16128" width="67.875" style="20" customWidth="1"/>
    <col min="16129" max="16129" width="35.625" style="20" customWidth="1"/>
    <col min="16130" max="16130" width="37.625" style="20" customWidth="1"/>
    <col min="16131" max="16384" width="10.625" style="20"/>
  </cols>
  <sheetData>
    <row r="1" spans="1:5" s="8" customFormat="1">
      <c r="A1" s="6" t="s">
        <v>167</v>
      </c>
      <c r="B1" s="6"/>
      <c r="C1" s="6"/>
      <c r="D1" s="6"/>
      <c r="E1" s="30"/>
    </row>
    <row r="2" spans="1:5" s="14" customFormat="1">
      <c r="A2" s="10" t="s">
        <v>168</v>
      </c>
      <c r="B2" s="10" t="s">
        <v>169</v>
      </c>
      <c r="C2" s="11" t="s">
        <v>170</v>
      </c>
      <c r="D2" s="11" t="s">
        <v>103</v>
      </c>
      <c r="E2" s="12" t="s">
        <v>104</v>
      </c>
    </row>
    <row r="3" spans="1:5" s="14" customFormat="1">
      <c r="A3" s="64" t="s">
        <v>501</v>
      </c>
      <c r="B3" s="62" t="s">
        <v>403</v>
      </c>
      <c r="C3" s="63" t="s">
        <v>404</v>
      </c>
      <c r="D3" s="63" t="s">
        <v>125</v>
      </c>
      <c r="E3" s="15" t="s">
        <v>255</v>
      </c>
    </row>
    <row r="4" spans="1:5">
      <c r="A4" s="21" t="s">
        <v>24</v>
      </c>
      <c r="B4" s="17" t="s">
        <v>25</v>
      </c>
      <c r="C4" s="17" t="s">
        <v>26</v>
      </c>
      <c r="D4" s="41" t="s">
        <v>173</v>
      </c>
      <c r="E4" s="15" t="s">
        <v>19</v>
      </c>
    </row>
    <row r="5" spans="1:5">
      <c r="A5" s="21" t="s">
        <v>7</v>
      </c>
      <c r="B5" s="17" t="s">
        <v>6</v>
      </c>
      <c r="C5" s="17" t="s">
        <v>5</v>
      </c>
      <c r="D5" s="41" t="s">
        <v>125</v>
      </c>
      <c r="E5" s="15" t="s">
        <v>19</v>
      </c>
    </row>
    <row r="6" spans="1:5">
      <c r="A6" s="21" t="s">
        <v>179</v>
      </c>
      <c r="B6" s="17" t="s">
        <v>171</v>
      </c>
      <c r="C6" s="17" t="s">
        <v>172</v>
      </c>
      <c r="D6" s="41" t="s">
        <v>125</v>
      </c>
      <c r="E6" s="15" t="s">
        <v>19</v>
      </c>
    </row>
    <row r="7" spans="1:5">
      <c r="A7" s="24" t="s">
        <v>174</v>
      </c>
      <c r="B7" s="17" t="s">
        <v>70</v>
      </c>
      <c r="C7" s="17" t="s">
        <v>71</v>
      </c>
      <c r="D7" s="41" t="s">
        <v>148</v>
      </c>
      <c r="E7" s="49" t="s">
        <v>19</v>
      </c>
    </row>
  </sheetData>
  <autoFilter ref="A2:E2"/>
  <phoneticPr fontId="1"/>
  <dataValidations count="1">
    <dataValidation type="list" allowBlank="1" showInputMessage="1" showErrorMessage="1" sqref="E3:E7">
      <formula1>"腎,糖尿病,内分泌,移植外科"</formula1>
    </dataValidation>
  </dataValidations>
  <pageMargins left="0.25" right="0.25" top="0.75" bottom="0.75" header="0.3" footer="0.3"/>
  <pageSetup paperSize="9"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3"/>
  <sheetViews>
    <sheetView workbookViewId="0"/>
  </sheetViews>
  <sheetFormatPr defaultColWidth="10.625" defaultRowHeight="19.5"/>
  <cols>
    <col min="1" max="1" width="50.625" style="52" customWidth="1"/>
    <col min="2" max="3" width="55.625" style="53" customWidth="1"/>
    <col min="4" max="4" width="55.625" style="51" customWidth="1"/>
    <col min="5" max="241" width="10.625" style="51"/>
    <col min="242" max="242" width="4.5" style="51" bestFit="1" customWidth="1"/>
    <col min="243" max="243" width="7.125" style="51" customWidth="1"/>
    <col min="244" max="244" width="49.625" style="51" customWidth="1"/>
    <col min="245" max="245" width="67.875" style="51" customWidth="1"/>
    <col min="246" max="246" width="35.625" style="51" customWidth="1"/>
    <col min="247" max="247" width="37.625" style="51" customWidth="1"/>
    <col min="248" max="497" width="10.625" style="51"/>
    <col min="498" max="498" width="4.5" style="51" bestFit="1" customWidth="1"/>
    <col min="499" max="499" width="7.125" style="51" customWidth="1"/>
    <col min="500" max="500" width="49.625" style="51" customWidth="1"/>
    <col min="501" max="501" width="67.875" style="51" customWidth="1"/>
    <col min="502" max="502" width="35.625" style="51" customWidth="1"/>
    <col min="503" max="503" width="37.625" style="51" customWidth="1"/>
    <col min="504" max="753" width="10.625" style="51"/>
    <col min="754" max="754" width="4.5" style="51" bestFit="1" customWidth="1"/>
    <col min="755" max="755" width="7.125" style="51" customWidth="1"/>
    <col min="756" max="756" width="49.625" style="51" customWidth="1"/>
    <col min="757" max="757" width="67.875" style="51" customWidth="1"/>
    <col min="758" max="758" width="35.625" style="51" customWidth="1"/>
    <col min="759" max="759" width="37.625" style="51" customWidth="1"/>
    <col min="760" max="1009" width="10.625" style="51"/>
    <col min="1010" max="1010" width="4.5" style="51" bestFit="1" customWidth="1"/>
    <col min="1011" max="1011" width="7.125" style="51" customWidth="1"/>
    <col min="1012" max="1012" width="49.625" style="51" customWidth="1"/>
    <col min="1013" max="1013" width="67.875" style="51" customWidth="1"/>
    <col min="1014" max="1014" width="35.625" style="51" customWidth="1"/>
    <col min="1015" max="1015" width="37.625" style="51" customWidth="1"/>
    <col min="1016" max="1265" width="10.625" style="51"/>
    <col min="1266" max="1266" width="4.5" style="51" bestFit="1" customWidth="1"/>
    <col min="1267" max="1267" width="7.125" style="51" customWidth="1"/>
    <col min="1268" max="1268" width="49.625" style="51" customWidth="1"/>
    <col min="1269" max="1269" width="67.875" style="51" customWidth="1"/>
    <col min="1270" max="1270" width="35.625" style="51" customWidth="1"/>
    <col min="1271" max="1271" width="37.625" style="51" customWidth="1"/>
    <col min="1272" max="1521" width="10.625" style="51"/>
    <col min="1522" max="1522" width="4.5" style="51" bestFit="1" customWidth="1"/>
    <col min="1523" max="1523" width="7.125" style="51" customWidth="1"/>
    <col min="1524" max="1524" width="49.625" style="51" customWidth="1"/>
    <col min="1525" max="1525" width="67.875" style="51" customWidth="1"/>
    <col min="1526" max="1526" width="35.625" style="51" customWidth="1"/>
    <col min="1527" max="1527" width="37.625" style="51" customWidth="1"/>
    <col min="1528" max="1777" width="10.625" style="51"/>
    <col min="1778" max="1778" width="4.5" style="51" bestFit="1" customWidth="1"/>
    <col min="1779" max="1779" width="7.125" style="51" customWidth="1"/>
    <col min="1780" max="1780" width="49.625" style="51" customWidth="1"/>
    <col min="1781" max="1781" width="67.875" style="51" customWidth="1"/>
    <col min="1782" max="1782" width="35.625" style="51" customWidth="1"/>
    <col min="1783" max="1783" width="37.625" style="51" customWidth="1"/>
    <col min="1784" max="2033" width="10.625" style="51"/>
    <col min="2034" max="2034" width="4.5" style="51" bestFit="1" customWidth="1"/>
    <col min="2035" max="2035" width="7.125" style="51" customWidth="1"/>
    <col min="2036" max="2036" width="49.625" style="51" customWidth="1"/>
    <col min="2037" max="2037" width="67.875" style="51" customWidth="1"/>
    <col min="2038" max="2038" width="35.625" style="51" customWidth="1"/>
    <col min="2039" max="2039" width="37.625" style="51" customWidth="1"/>
    <col min="2040" max="2289" width="10.625" style="51"/>
    <col min="2290" max="2290" width="4.5" style="51" bestFit="1" customWidth="1"/>
    <col min="2291" max="2291" width="7.125" style="51" customWidth="1"/>
    <col min="2292" max="2292" width="49.625" style="51" customWidth="1"/>
    <col min="2293" max="2293" width="67.875" style="51" customWidth="1"/>
    <col min="2294" max="2294" width="35.625" style="51" customWidth="1"/>
    <col min="2295" max="2295" width="37.625" style="51" customWidth="1"/>
    <col min="2296" max="2545" width="10.625" style="51"/>
    <col min="2546" max="2546" width="4.5" style="51" bestFit="1" customWidth="1"/>
    <col min="2547" max="2547" width="7.125" style="51" customWidth="1"/>
    <col min="2548" max="2548" width="49.625" style="51" customWidth="1"/>
    <col min="2549" max="2549" width="67.875" style="51" customWidth="1"/>
    <col min="2550" max="2550" width="35.625" style="51" customWidth="1"/>
    <col min="2551" max="2551" width="37.625" style="51" customWidth="1"/>
    <col min="2552" max="2801" width="10.625" style="51"/>
    <col min="2802" max="2802" width="4.5" style="51" bestFit="1" customWidth="1"/>
    <col min="2803" max="2803" width="7.125" style="51" customWidth="1"/>
    <col min="2804" max="2804" width="49.625" style="51" customWidth="1"/>
    <col min="2805" max="2805" width="67.875" style="51" customWidth="1"/>
    <col min="2806" max="2806" width="35.625" style="51" customWidth="1"/>
    <col min="2807" max="2807" width="37.625" style="51" customWidth="1"/>
    <col min="2808" max="3057" width="10.625" style="51"/>
    <col min="3058" max="3058" width="4.5" style="51" bestFit="1" customWidth="1"/>
    <col min="3059" max="3059" width="7.125" style="51" customWidth="1"/>
    <col min="3060" max="3060" width="49.625" style="51" customWidth="1"/>
    <col min="3061" max="3061" width="67.875" style="51" customWidth="1"/>
    <col min="3062" max="3062" width="35.625" style="51" customWidth="1"/>
    <col min="3063" max="3063" width="37.625" style="51" customWidth="1"/>
    <col min="3064" max="3313" width="10.625" style="51"/>
    <col min="3314" max="3314" width="4.5" style="51" bestFit="1" customWidth="1"/>
    <col min="3315" max="3315" width="7.125" style="51" customWidth="1"/>
    <col min="3316" max="3316" width="49.625" style="51" customWidth="1"/>
    <col min="3317" max="3317" width="67.875" style="51" customWidth="1"/>
    <col min="3318" max="3318" width="35.625" style="51" customWidth="1"/>
    <col min="3319" max="3319" width="37.625" style="51" customWidth="1"/>
    <col min="3320" max="3569" width="10.625" style="51"/>
    <col min="3570" max="3570" width="4.5" style="51" bestFit="1" customWidth="1"/>
    <col min="3571" max="3571" width="7.125" style="51" customWidth="1"/>
    <col min="3572" max="3572" width="49.625" style="51" customWidth="1"/>
    <col min="3573" max="3573" width="67.875" style="51" customWidth="1"/>
    <col min="3574" max="3574" width="35.625" style="51" customWidth="1"/>
    <col min="3575" max="3575" width="37.625" style="51" customWidth="1"/>
    <col min="3576" max="3825" width="10.625" style="51"/>
    <col min="3826" max="3826" width="4.5" style="51" bestFit="1" customWidth="1"/>
    <col min="3827" max="3827" width="7.125" style="51" customWidth="1"/>
    <col min="3828" max="3828" width="49.625" style="51" customWidth="1"/>
    <col min="3829" max="3829" width="67.875" style="51" customWidth="1"/>
    <col min="3830" max="3830" width="35.625" style="51" customWidth="1"/>
    <col min="3831" max="3831" width="37.625" style="51" customWidth="1"/>
    <col min="3832" max="4081" width="10.625" style="51"/>
    <col min="4082" max="4082" width="4.5" style="51" bestFit="1" customWidth="1"/>
    <col min="4083" max="4083" width="7.125" style="51" customWidth="1"/>
    <col min="4084" max="4084" width="49.625" style="51" customWidth="1"/>
    <col min="4085" max="4085" width="67.875" style="51" customWidth="1"/>
    <col min="4086" max="4086" width="35.625" style="51" customWidth="1"/>
    <col min="4087" max="4087" width="37.625" style="51" customWidth="1"/>
    <col min="4088" max="4337" width="10.625" style="51"/>
    <col min="4338" max="4338" width="4.5" style="51" bestFit="1" customWidth="1"/>
    <col min="4339" max="4339" width="7.125" style="51" customWidth="1"/>
    <col min="4340" max="4340" width="49.625" style="51" customWidth="1"/>
    <col min="4341" max="4341" width="67.875" style="51" customWidth="1"/>
    <col min="4342" max="4342" width="35.625" style="51" customWidth="1"/>
    <col min="4343" max="4343" width="37.625" style="51" customWidth="1"/>
    <col min="4344" max="4593" width="10.625" style="51"/>
    <col min="4594" max="4594" width="4.5" style="51" bestFit="1" customWidth="1"/>
    <col min="4595" max="4595" width="7.125" style="51" customWidth="1"/>
    <col min="4596" max="4596" width="49.625" style="51" customWidth="1"/>
    <col min="4597" max="4597" width="67.875" style="51" customWidth="1"/>
    <col min="4598" max="4598" width="35.625" style="51" customWidth="1"/>
    <col min="4599" max="4599" width="37.625" style="51" customWidth="1"/>
    <col min="4600" max="4849" width="10.625" style="51"/>
    <col min="4850" max="4850" width="4.5" style="51" bestFit="1" customWidth="1"/>
    <col min="4851" max="4851" width="7.125" style="51" customWidth="1"/>
    <col min="4852" max="4852" width="49.625" style="51" customWidth="1"/>
    <col min="4853" max="4853" width="67.875" style="51" customWidth="1"/>
    <col min="4854" max="4854" width="35.625" style="51" customWidth="1"/>
    <col min="4855" max="4855" width="37.625" style="51" customWidth="1"/>
    <col min="4856" max="5105" width="10.625" style="51"/>
    <col min="5106" max="5106" width="4.5" style="51" bestFit="1" customWidth="1"/>
    <col min="5107" max="5107" width="7.125" style="51" customWidth="1"/>
    <col min="5108" max="5108" width="49.625" style="51" customWidth="1"/>
    <col min="5109" max="5109" width="67.875" style="51" customWidth="1"/>
    <col min="5110" max="5110" width="35.625" style="51" customWidth="1"/>
    <col min="5111" max="5111" width="37.625" style="51" customWidth="1"/>
    <col min="5112" max="5361" width="10.625" style="51"/>
    <col min="5362" max="5362" width="4.5" style="51" bestFit="1" customWidth="1"/>
    <col min="5363" max="5363" width="7.125" style="51" customWidth="1"/>
    <col min="5364" max="5364" width="49.625" style="51" customWidth="1"/>
    <col min="5365" max="5365" width="67.875" style="51" customWidth="1"/>
    <col min="5366" max="5366" width="35.625" style="51" customWidth="1"/>
    <col min="5367" max="5367" width="37.625" style="51" customWidth="1"/>
    <col min="5368" max="5617" width="10.625" style="51"/>
    <col min="5618" max="5618" width="4.5" style="51" bestFit="1" customWidth="1"/>
    <col min="5619" max="5619" width="7.125" style="51" customWidth="1"/>
    <col min="5620" max="5620" width="49.625" style="51" customWidth="1"/>
    <col min="5621" max="5621" width="67.875" style="51" customWidth="1"/>
    <col min="5622" max="5622" width="35.625" style="51" customWidth="1"/>
    <col min="5623" max="5623" width="37.625" style="51" customWidth="1"/>
    <col min="5624" max="5873" width="10.625" style="51"/>
    <col min="5874" max="5874" width="4.5" style="51" bestFit="1" customWidth="1"/>
    <col min="5875" max="5875" width="7.125" style="51" customWidth="1"/>
    <col min="5876" max="5876" width="49.625" style="51" customWidth="1"/>
    <col min="5877" max="5877" width="67.875" style="51" customWidth="1"/>
    <col min="5878" max="5878" width="35.625" style="51" customWidth="1"/>
    <col min="5879" max="5879" width="37.625" style="51" customWidth="1"/>
    <col min="5880" max="6129" width="10.625" style="51"/>
    <col min="6130" max="6130" width="4.5" style="51" bestFit="1" customWidth="1"/>
    <col min="6131" max="6131" width="7.125" style="51" customWidth="1"/>
    <col min="6132" max="6132" width="49.625" style="51" customWidth="1"/>
    <col min="6133" max="6133" width="67.875" style="51" customWidth="1"/>
    <col min="6134" max="6134" width="35.625" style="51" customWidth="1"/>
    <col min="6135" max="6135" width="37.625" style="51" customWidth="1"/>
    <col min="6136" max="6385" width="10.625" style="51"/>
    <col min="6386" max="6386" width="4.5" style="51" bestFit="1" customWidth="1"/>
    <col min="6387" max="6387" width="7.125" style="51" customWidth="1"/>
    <col min="6388" max="6388" width="49.625" style="51" customWidth="1"/>
    <col min="6389" max="6389" width="67.875" style="51" customWidth="1"/>
    <col min="6390" max="6390" width="35.625" style="51" customWidth="1"/>
    <col min="6391" max="6391" width="37.625" style="51" customWidth="1"/>
    <col min="6392" max="6641" width="10.625" style="51"/>
    <col min="6642" max="6642" width="4.5" style="51" bestFit="1" customWidth="1"/>
    <col min="6643" max="6643" width="7.125" style="51" customWidth="1"/>
    <col min="6644" max="6644" width="49.625" style="51" customWidth="1"/>
    <col min="6645" max="6645" width="67.875" style="51" customWidth="1"/>
    <col min="6646" max="6646" width="35.625" style="51" customWidth="1"/>
    <col min="6647" max="6647" width="37.625" style="51" customWidth="1"/>
    <col min="6648" max="6897" width="10.625" style="51"/>
    <col min="6898" max="6898" width="4.5" style="51" bestFit="1" customWidth="1"/>
    <col min="6899" max="6899" width="7.125" style="51" customWidth="1"/>
    <col min="6900" max="6900" width="49.625" style="51" customWidth="1"/>
    <col min="6901" max="6901" width="67.875" style="51" customWidth="1"/>
    <col min="6902" max="6902" width="35.625" style="51" customWidth="1"/>
    <col min="6903" max="6903" width="37.625" style="51" customWidth="1"/>
    <col min="6904" max="7153" width="10.625" style="51"/>
    <col min="7154" max="7154" width="4.5" style="51" bestFit="1" customWidth="1"/>
    <col min="7155" max="7155" width="7.125" style="51" customWidth="1"/>
    <col min="7156" max="7156" width="49.625" style="51" customWidth="1"/>
    <col min="7157" max="7157" width="67.875" style="51" customWidth="1"/>
    <col min="7158" max="7158" width="35.625" style="51" customWidth="1"/>
    <col min="7159" max="7159" width="37.625" style="51" customWidth="1"/>
    <col min="7160" max="7409" width="10.625" style="51"/>
    <col min="7410" max="7410" width="4.5" style="51" bestFit="1" customWidth="1"/>
    <col min="7411" max="7411" width="7.125" style="51" customWidth="1"/>
    <col min="7412" max="7412" width="49.625" style="51" customWidth="1"/>
    <col min="7413" max="7413" width="67.875" style="51" customWidth="1"/>
    <col min="7414" max="7414" width="35.625" style="51" customWidth="1"/>
    <col min="7415" max="7415" width="37.625" style="51" customWidth="1"/>
    <col min="7416" max="7665" width="10.625" style="51"/>
    <col min="7666" max="7666" width="4.5" style="51" bestFit="1" customWidth="1"/>
    <col min="7667" max="7667" width="7.125" style="51" customWidth="1"/>
    <col min="7668" max="7668" width="49.625" style="51" customWidth="1"/>
    <col min="7669" max="7669" width="67.875" style="51" customWidth="1"/>
    <col min="7670" max="7670" width="35.625" style="51" customWidth="1"/>
    <col min="7671" max="7671" width="37.625" style="51" customWidth="1"/>
    <col min="7672" max="7921" width="10.625" style="51"/>
    <col min="7922" max="7922" width="4.5" style="51" bestFit="1" customWidth="1"/>
    <col min="7923" max="7923" width="7.125" style="51" customWidth="1"/>
    <col min="7924" max="7924" width="49.625" style="51" customWidth="1"/>
    <col min="7925" max="7925" width="67.875" style="51" customWidth="1"/>
    <col min="7926" max="7926" width="35.625" style="51" customWidth="1"/>
    <col min="7927" max="7927" width="37.625" style="51" customWidth="1"/>
    <col min="7928" max="8177" width="10.625" style="51"/>
    <col min="8178" max="8178" width="4.5" style="51" bestFit="1" customWidth="1"/>
    <col min="8179" max="8179" width="7.125" style="51" customWidth="1"/>
    <col min="8180" max="8180" width="49.625" style="51" customWidth="1"/>
    <col min="8181" max="8181" width="67.875" style="51" customWidth="1"/>
    <col min="8182" max="8182" width="35.625" style="51" customWidth="1"/>
    <col min="8183" max="8183" width="37.625" style="51" customWidth="1"/>
    <col min="8184" max="8433" width="10.625" style="51"/>
    <col min="8434" max="8434" width="4.5" style="51" bestFit="1" customWidth="1"/>
    <col min="8435" max="8435" width="7.125" style="51" customWidth="1"/>
    <col min="8436" max="8436" width="49.625" style="51" customWidth="1"/>
    <col min="8437" max="8437" width="67.875" style="51" customWidth="1"/>
    <col min="8438" max="8438" width="35.625" style="51" customWidth="1"/>
    <col min="8439" max="8439" width="37.625" style="51" customWidth="1"/>
    <col min="8440" max="8689" width="10.625" style="51"/>
    <col min="8690" max="8690" width="4.5" style="51" bestFit="1" customWidth="1"/>
    <col min="8691" max="8691" width="7.125" style="51" customWidth="1"/>
    <col min="8692" max="8692" width="49.625" style="51" customWidth="1"/>
    <col min="8693" max="8693" width="67.875" style="51" customWidth="1"/>
    <col min="8694" max="8694" width="35.625" style="51" customWidth="1"/>
    <col min="8695" max="8695" width="37.625" style="51" customWidth="1"/>
    <col min="8696" max="8945" width="10.625" style="51"/>
    <col min="8946" max="8946" width="4.5" style="51" bestFit="1" customWidth="1"/>
    <col min="8947" max="8947" width="7.125" style="51" customWidth="1"/>
    <col min="8948" max="8948" width="49.625" style="51" customWidth="1"/>
    <col min="8949" max="8949" width="67.875" style="51" customWidth="1"/>
    <col min="8950" max="8950" width="35.625" style="51" customWidth="1"/>
    <col min="8951" max="8951" width="37.625" style="51" customWidth="1"/>
    <col min="8952" max="9201" width="10.625" style="51"/>
    <col min="9202" max="9202" width="4.5" style="51" bestFit="1" customWidth="1"/>
    <col min="9203" max="9203" width="7.125" style="51" customWidth="1"/>
    <col min="9204" max="9204" width="49.625" style="51" customWidth="1"/>
    <col min="9205" max="9205" width="67.875" style="51" customWidth="1"/>
    <col min="9206" max="9206" width="35.625" style="51" customWidth="1"/>
    <col min="9207" max="9207" width="37.625" style="51" customWidth="1"/>
    <col min="9208" max="9457" width="10.625" style="51"/>
    <col min="9458" max="9458" width="4.5" style="51" bestFit="1" customWidth="1"/>
    <col min="9459" max="9459" width="7.125" style="51" customWidth="1"/>
    <col min="9460" max="9460" width="49.625" style="51" customWidth="1"/>
    <col min="9461" max="9461" width="67.875" style="51" customWidth="1"/>
    <col min="9462" max="9462" width="35.625" style="51" customWidth="1"/>
    <col min="9463" max="9463" width="37.625" style="51" customWidth="1"/>
    <col min="9464" max="9713" width="10.625" style="51"/>
    <col min="9714" max="9714" width="4.5" style="51" bestFit="1" customWidth="1"/>
    <col min="9715" max="9715" width="7.125" style="51" customWidth="1"/>
    <col min="9716" max="9716" width="49.625" style="51" customWidth="1"/>
    <col min="9717" max="9717" width="67.875" style="51" customWidth="1"/>
    <col min="9718" max="9718" width="35.625" style="51" customWidth="1"/>
    <col min="9719" max="9719" width="37.625" style="51" customWidth="1"/>
    <col min="9720" max="9969" width="10.625" style="51"/>
    <col min="9970" max="9970" width="4.5" style="51" bestFit="1" customWidth="1"/>
    <col min="9971" max="9971" width="7.125" style="51" customWidth="1"/>
    <col min="9972" max="9972" width="49.625" style="51" customWidth="1"/>
    <col min="9973" max="9973" width="67.875" style="51" customWidth="1"/>
    <col min="9974" max="9974" width="35.625" style="51" customWidth="1"/>
    <col min="9975" max="9975" width="37.625" style="51" customWidth="1"/>
    <col min="9976" max="10225" width="10.625" style="51"/>
    <col min="10226" max="10226" width="4.5" style="51" bestFit="1" customWidth="1"/>
    <col min="10227" max="10227" width="7.125" style="51" customWidth="1"/>
    <col min="10228" max="10228" width="49.625" style="51" customWidth="1"/>
    <col min="10229" max="10229" width="67.875" style="51" customWidth="1"/>
    <col min="10230" max="10230" width="35.625" style="51" customWidth="1"/>
    <col min="10231" max="10231" width="37.625" style="51" customWidth="1"/>
    <col min="10232" max="10481" width="10.625" style="51"/>
    <col min="10482" max="10482" width="4.5" style="51" bestFit="1" customWidth="1"/>
    <col min="10483" max="10483" width="7.125" style="51" customWidth="1"/>
    <col min="10484" max="10484" width="49.625" style="51" customWidth="1"/>
    <col min="10485" max="10485" width="67.875" style="51" customWidth="1"/>
    <col min="10486" max="10486" width="35.625" style="51" customWidth="1"/>
    <col min="10487" max="10487" width="37.625" style="51" customWidth="1"/>
    <col min="10488" max="10737" width="10.625" style="51"/>
    <col min="10738" max="10738" width="4.5" style="51" bestFit="1" customWidth="1"/>
    <col min="10739" max="10739" width="7.125" style="51" customWidth="1"/>
    <col min="10740" max="10740" width="49.625" style="51" customWidth="1"/>
    <col min="10741" max="10741" width="67.875" style="51" customWidth="1"/>
    <col min="10742" max="10742" width="35.625" style="51" customWidth="1"/>
    <col min="10743" max="10743" width="37.625" style="51" customWidth="1"/>
    <col min="10744" max="10993" width="10.625" style="51"/>
    <col min="10994" max="10994" width="4.5" style="51" bestFit="1" customWidth="1"/>
    <col min="10995" max="10995" width="7.125" style="51" customWidth="1"/>
    <col min="10996" max="10996" width="49.625" style="51" customWidth="1"/>
    <col min="10997" max="10997" width="67.875" style="51" customWidth="1"/>
    <col min="10998" max="10998" width="35.625" style="51" customWidth="1"/>
    <col min="10999" max="10999" width="37.625" style="51" customWidth="1"/>
    <col min="11000" max="11249" width="10.625" style="51"/>
    <col min="11250" max="11250" width="4.5" style="51" bestFit="1" customWidth="1"/>
    <col min="11251" max="11251" width="7.125" style="51" customWidth="1"/>
    <col min="11252" max="11252" width="49.625" style="51" customWidth="1"/>
    <col min="11253" max="11253" width="67.875" style="51" customWidth="1"/>
    <col min="11254" max="11254" width="35.625" style="51" customWidth="1"/>
    <col min="11255" max="11255" width="37.625" style="51" customWidth="1"/>
    <col min="11256" max="11505" width="10.625" style="51"/>
    <col min="11506" max="11506" width="4.5" style="51" bestFit="1" customWidth="1"/>
    <col min="11507" max="11507" width="7.125" style="51" customWidth="1"/>
    <col min="11508" max="11508" width="49.625" style="51" customWidth="1"/>
    <col min="11509" max="11509" width="67.875" style="51" customWidth="1"/>
    <col min="11510" max="11510" width="35.625" style="51" customWidth="1"/>
    <col min="11511" max="11511" width="37.625" style="51" customWidth="1"/>
    <col min="11512" max="11761" width="10.625" style="51"/>
    <col min="11762" max="11762" width="4.5" style="51" bestFit="1" customWidth="1"/>
    <col min="11763" max="11763" width="7.125" style="51" customWidth="1"/>
    <col min="11764" max="11764" width="49.625" style="51" customWidth="1"/>
    <col min="11765" max="11765" width="67.875" style="51" customWidth="1"/>
    <col min="11766" max="11766" width="35.625" style="51" customWidth="1"/>
    <col min="11767" max="11767" width="37.625" style="51" customWidth="1"/>
    <col min="11768" max="12017" width="10.625" style="51"/>
    <col min="12018" max="12018" width="4.5" style="51" bestFit="1" customWidth="1"/>
    <col min="12019" max="12019" width="7.125" style="51" customWidth="1"/>
    <col min="12020" max="12020" width="49.625" style="51" customWidth="1"/>
    <col min="12021" max="12021" width="67.875" style="51" customWidth="1"/>
    <col min="12022" max="12022" width="35.625" style="51" customWidth="1"/>
    <col min="12023" max="12023" width="37.625" style="51" customWidth="1"/>
    <col min="12024" max="12273" width="10.625" style="51"/>
    <col min="12274" max="12274" width="4.5" style="51" bestFit="1" customWidth="1"/>
    <col min="12275" max="12275" width="7.125" style="51" customWidth="1"/>
    <col min="12276" max="12276" width="49.625" style="51" customWidth="1"/>
    <col min="12277" max="12277" width="67.875" style="51" customWidth="1"/>
    <col min="12278" max="12278" width="35.625" style="51" customWidth="1"/>
    <col min="12279" max="12279" width="37.625" style="51" customWidth="1"/>
    <col min="12280" max="12529" width="10.625" style="51"/>
    <col min="12530" max="12530" width="4.5" style="51" bestFit="1" customWidth="1"/>
    <col min="12531" max="12531" width="7.125" style="51" customWidth="1"/>
    <col min="12532" max="12532" width="49.625" style="51" customWidth="1"/>
    <col min="12533" max="12533" width="67.875" style="51" customWidth="1"/>
    <col min="12534" max="12534" width="35.625" style="51" customWidth="1"/>
    <col min="12535" max="12535" width="37.625" style="51" customWidth="1"/>
    <col min="12536" max="12785" width="10.625" style="51"/>
    <col min="12786" max="12786" width="4.5" style="51" bestFit="1" customWidth="1"/>
    <col min="12787" max="12787" width="7.125" style="51" customWidth="1"/>
    <col min="12788" max="12788" width="49.625" style="51" customWidth="1"/>
    <col min="12789" max="12789" width="67.875" style="51" customWidth="1"/>
    <col min="12790" max="12790" width="35.625" style="51" customWidth="1"/>
    <col min="12791" max="12791" width="37.625" style="51" customWidth="1"/>
    <col min="12792" max="13041" width="10.625" style="51"/>
    <col min="13042" max="13042" width="4.5" style="51" bestFit="1" customWidth="1"/>
    <col min="13043" max="13043" width="7.125" style="51" customWidth="1"/>
    <col min="13044" max="13044" width="49.625" style="51" customWidth="1"/>
    <col min="13045" max="13045" width="67.875" style="51" customWidth="1"/>
    <col min="13046" max="13046" width="35.625" style="51" customWidth="1"/>
    <col min="13047" max="13047" width="37.625" style="51" customWidth="1"/>
    <col min="13048" max="13297" width="10.625" style="51"/>
    <col min="13298" max="13298" width="4.5" style="51" bestFit="1" customWidth="1"/>
    <col min="13299" max="13299" width="7.125" style="51" customWidth="1"/>
    <col min="13300" max="13300" width="49.625" style="51" customWidth="1"/>
    <col min="13301" max="13301" width="67.875" style="51" customWidth="1"/>
    <col min="13302" max="13302" width="35.625" style="51" customWidth="1"/>
    <col min="13303" max="13303" width="37.625" style="51" customWidth="1"/>
    <col min="13304" max="13553" width="10.625" style="51"/>
    <col min="13554" max="13554" width="4.5" style="51" bestFit="1" customWidth="1"/>
    <col min="13555" max="13555" width="7.125" style="51" customWidth="1"/>
    <col min="13556" max="13556" width="49.625" style="51" customWidth="1"/>
    <col min="13557" max="13557" width="67.875" style="51" customWidth="1"/>
    <col min="13558" max="13558" width="35.625" style="51" customWidth="1"/>
    <col min="13559" max="13559" width="37.625" style="51" customWidth="1"/>
    <col min="13560" max="13809" width="10.625" style="51"/>
    <col min="13810" max="13810" width="4.5" style="51" bestFit="1" customWidth="1"/>
    <col min="13811" max="13811" width="7.125" style="51" customWidth="1"/>
    <col min="13812" max="13812" width="49.625" style="51" customWidth="1"/>
    <col min="13813" max="13813" width="67.875" style="51" customWidth="1"/>
    <col min="13814" max="13814" width="35.625" style="51" customWidth="1"/>
    <col min="13815" max="13815" width="37.625" style="51" customWidth="1"/>
    <col min="13816" max="14065" width="10.625" style="51"/>
    <col min="14066" max="14066" width="4.5" style="51" bestFit="1" customWidth="1"/>
    <col min="14067" max="14067" width="7.125" style="51" customWidth="1"/>
    <col min="14068" max="14068" width="49.625" style="51" customWidth="1"/>
    <col min="14069" max="14069" width="67.875" style="51" customWidth="1"/>
    <col min="14070" max="14070" width="35.625" style="51" customWidth="1"/>
    <col min="14071" max="14071" width="37.625" style="51" customWidth="1"/>
    <col min="14072" max="14321" width="10.625" style="51"/>
    <col min="14322" max="14322" width="4.5" style="51" bestFit="1" customWidth="1"/>
    <col min="14323" max="14323" width="7.125" style="51" customWidth="1"/>
    <col min="14324" max="14324" width="49.625" style="51" customWidth="1"/>
    <col min="14325" max="14325" width="67.875" style="51" customWidth="1"/>
    <col min="14326" max="14326" width="35.625" style="51" customWidth="1"/>
    <col min="14327" max="14327" width="37.625" style="51" customWidth="1"/>
    <col min="14328" max="14577" width="10.625" style="51"/>
    <col min="14578" max="14578" width="4.5" style="51" bestFit="1" customWidth="1"/>
    <col min="14579" max="14579" width="7.125" style="51" customWidth="1"/>
    <col min="14580" max="14580" width="49.625" style="51" customWidth="1"/>
    <col min="14581" max="14581" width="67.875" style="51" customWidth="1"/>
    <col min="14582" max="14582" width="35.625" style="51" customWidth="1"/>
    <col min="14583" max="14583" width="37.625" style="51" customWidth="1"/>
    <col min="14584" max="14833" width="10.625" style="51"/>
    <col min="14834" max="14834" width="4.5" style="51" bestFit="1" customWidth="1"/>
    <col min="14835" max="14835" width="7.125" style="51" customWidth="1"/>
    <col min="14836" max="14836" width="49.625" style="51" customWidth="1"/>
    <col min="14837" max="14837" width="67.875" style="51" customWidth="1"/>
    <col min="14838" max="14838" width="35.625" style="51" customWidth="1"/>
    <col min="14839" max="14839" width="37.625" style="51" customWidth="1"/>
    <col min="14840" max="15089" width="10.625" style="51"/>
    <col min="15090" max="15090" width="4.5" style="51" bestFit="1" customWidth="1"/>
    <col min="15091" max="15091" width="7.125" style="51" customWidth="1"/>
    <col min="15092" max="15092" width="49.625" style="51" customWidth="1"/>
    <col min="15093" max="15093" width="67.875" style="51" customWidth="1"/>
    <col min="15094" max="15094" width="35.625" style="51" customWidth="1"/>
    <col min="15095" max="15095" width="37.625" style="51" customWidth="1"/>
    <col min="15096" max="15345" width="10.625" style="51"/>
    <col min="15346" max="15346" width="4.5" style="51" bestFit="1" customWidth="1"/>
    <col min="15347" max="15347" width="7.125" style="51" customWidth="1"/>
    <col min="15348" max="15348" width="49.625" style="51" customWidth="1"/>
    <col min="15349" max="15349" width="67.875" style="51" customWidth="1"/>
    <col min="15350" max="15350" width="35.625" style="51" customWidth="1"/>
    <col min="15351" max="15351" width="37.625" style="51" customWidth="1"/>
    <col min="15352" max="15601" width="10.625" style="51"/>
    <col min="15602" max="15602" width="4.5" style="51" bestFit="1" customWidth="1"/>
    <col min="15603" max="15603" width="7.125" style="51" customWidth="1"/>
    <col min="15604" max="15604" width="49.625" style="51" customWidth="1"/>
    <col min="15605" max="15605" width="67.875" style="51" customWidth="1"/>
    <col min="15606" max="15606" width="35.625" style="51" customWidth="1"/>
    <col min="15607" max="15607" width="37.625" style="51" customWidth="1"/>
    <col min="15608" max="15857" width="10.625" style="51"/>
    <col min="15858" max="15858" width="4.5" style="51" bestFit="1" customWidth="1"/>
    <col min="15859" max="15859" width="7.125" style="51" customWidth="1"/>
    <col min="15860" max="15860" width="49.625" style="51" customWidth="1"/>
    <col min="15861" max="15861" width="67.875" style="51" customWidth="1"/>
    <col min="15862" max="15862" width="35.625" style="51" customWidth="1"/>
    <col min="15863" max="15863" width="37.625" style="51" customWidth="1"/>
    <col min="15864" max="16113" width="10.625" style="51"/>
    <col min="16114" max="16114" width="4.5" style="51" bestFit="1" customWidth="1"/>
    <col min="16115" max="16115" width="7.125" style="51" customWidth="1"/>
    <col min="16116" max="16116" width="49.625" style="51" customWidth="1"/>
    <col min="16117" max="16117" width="67.875" style="51" customWidth="1"/>
    <col min="16118" max="16118" width="35.625" style="51" customWidth="1"/>
    <col min="16119" max="16119" width="37.625" style="51" customWidth="1"/>
    <col min="16120" max="16384" width="10.625" style="51"/>
  </cols>
  <sheetData>
    <row r="1" spans="1:6" s="50" customFormat="1">
      <c r="A1" s="5" t="s">
        <v>229</v>
      </c>
      <c r="B1" s="6"/>
      <c r="C1" s="6"/>
      <c r="D1" s="6"/>
      <c r="E1" s="6"/>
      <c r="F1" s="30"/>
    </row>
    <row r="2" spans="1:6" s="54" customFormat="1">
      <c r="A2" s="55"/>
      <c r="B2" s="56" t="s">
        <v>341</v>
      </c>
      <c r="C2" s="56" t="s">
        <v>342</v>
      </c>
      <c r="D2" s="56" t="s">
        <v>343</v>
      </c>
    </row>
    <row r="3" spans="1:6">
      <c r="A3" s="57" t="s">
        <v>230</v>
      </c>
      <c r="B3" s="58" t="s">
        <v>231</v>
      </c>
      <c r="C3" s="58" t="s">
        <v>232</v>
      </c>
      <c r="D3" s="58" t="s">
        <v>233</v>
      </c>
    </row>
    <row r="4" spans="1:6">
      <c r="A4" s="57" t="s">
        <v>234</v>
      </c>
      <c r="B4" s="58" t="s">
        <v>235</v>
      </c>
      <c r="C4" s="59" t="s">
        <v>236</v>
      </c>
      <c r="D4" s="58" t="s">
        <v>226</v>
      </c>
    </row>
    <row r="5" spans="1:6" ht="39">
      <c r="A5" s="57" t="s">
        <v>237</v>
      </c>
      <c r="B5" s="58" t="s">
        <v>238</v>
      </c>
      <c r="C5" s="58" t="s">
        <v>502</v>
      </c>
      <c r="D5" s="58" t="s">
        <v>226</v>
      </c>
    </row>
    <row r="6" spans="1:6">
      <c r="A6" s="57" t="s">
        <v>227</v>
      </c>
      <c r="B6" s="58" t="s">
        <v>239</v>
      </c>
      <c r="C6" s="58" t="s">
        <v>240</v>
      </c>
      <c r="D6" s="58" t="s">
        <v>241</v>
      </c>
    </row>
    <row r="7" spans="1:6">
      <c r="A7" s="57" t="s">
        <v>228</v>
      </c>
      <c r="B7" s="58" t="s">
        <v>242</v>
      </c>
      <c r="C7" s="58" t="s">
        <v>226</v>
      </c>
      <c r="D7" s="58" t="s">
        <v>226</v>
      </c>
    </row>
    <row r="8" spans="1:6" ht="39">
      <c r="A8" s="57" t="s">
        <v>458</v>
      </c>
      <c r="B8" s="58" t="s">
        <v>453</v>
      </c>
      <c r="C8" s="58" t="s">
        <v>243</v>
      </c>
      <c r="D8" s="58" t="s">
        <v>244</v>
      </c>
    </row>
    <row r="9" spans="1:6">
      <c r="A9" s="57" t="s">
        <v>460</v>
      </c>
      <c r="B9" s="58" t="s">
        <v>457</v>
      </c>
      <c r="C9" s="58" t="s">
        <v>226</v>
      </c>
      <c r="D9" s="58" t="s">
        <v>226</v>
      </c>
    </row>
    <row r="10" spans="1:6">
      <c r="A10" s="57" t="s">
        <v>459</v>
      </c>
      <c r="B10" s="58" t="s">
        <v>456</v>
      </c>
      <c r="C10" s="58" t="s">
        <v>508</v>
      </c>
      <c r="D10" s="58" t="s">
        <v>245</v>
      </c>
    </row>
    <row r="11" spans="1:6">
      <c r="A11" s="57" t="s">
        <v>454</v>
      </c>
      <c r="B11" s="58" t="s">
        <v>455</v>
      </c>
      <c r="C11" s="58" t="s">
        <v>226</v>
      </c>
      <c r="D11" s="58" t="s">
        <v>226</v>
      </c>
    </row>
    <row r="12" spans="1:6" ht="39">
      <c r="A12" s="57" t="s">
        <v>246</v>
      </c>
      <c r="B12" s="58" t="s">
        <v>247</v>
      </c>
      <c r="C12" s="58" t="s">
        <v>503</v>
      </c>
      <c r="D12" s="58" t="s">
        <v>226</v>
      </c>
    </row>
    <row r="13" spans="1:6" ht="39">
      <c r="A13" s="57" t="s">
        <v>248</v>
      </c>
      <c r="B13" s="58" t="s">
        <v>249</v>
      </c>
      <c r="C13" s="58" t="s">
        <v>226</v>
      </c>
      <c r="D13" s="58" t="s">
        <v>226</v>
      </c>
    </row>
  </sheetData>
  <phoneticPr fontId="1"/>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研究論文</vt:lpstr>
      <vt:lpstr>書籍</vt:lpstr>
      <vt:lpstr>学会・研究会</vt:lpstr>
      <vt:lpstr>受賞</vt:lpstr>
      <vt:lpstr>診療実績</vt:lpstr>
      <vt:lpstr>学会・研究会!Print_Titles</vt:lpstr>
      <vt:lpstr>研究論文!Print_Titles</vt:lpstr>
      <vt:lpstr>受賞!Print_Titles</vt:lpstr>
      <vt:lpstr>書籍!Print_Titles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Hirotaka Komaba</dc:creator>
  <cp:lastModifiedBy>Hirotaka Komaba</cp:lastModifiedBy>
  <cp:lastPrinted>2020-04-06T03:43:32Z</cp:lastPrinted>
  <dcterms:created xsi:type="dcterms:W3CDTF">2018-04-03T09:23:15Z</dcterms:created>
  <dcterms:modified xsi:type="dcterms:W3CDTF">2020-04-09T13:05:25Z</dcterms:modified>
</cp:coreProperties>
</file>