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komaba\Dropbox\METRO 業績集\"/>
    </mc:Choice>
  </mc:AlternateContent>
  <bookViews>
    <workbookView xWindow="-120" yWindow="-120" windowWidth="29040" windowHeight="15840"/>
  </bookViews>
  <sheets>
    <sheet name="研究論文" sheetId="8" r:id="rId1"/>
    <sheet name="書籍" sheetId="10" r:id="rId2"/>
    <sheet name="学会・研究会" sheetId="12" r:id="rId3"/>
    <sheet name="受賞" sheetId="11" r:id="rId4"/>
    <sheet name="診療実績" sheetId="15" r:id="rId5"/>
  </sheets>
  <definedNames>
    <definedName name="_xlnm._FilterDatabase" localSheetId="2" hidden="1">学会・研究会!$A$2:$F$2</definedName>
    <definedName name="_xlnm._FilterDatabase" localSheetId="0" hidden="1">研究論文!$A$4:$F$4</definedName>
    <definedName name="_xlnm._FilterDatabase" localSheetId="3" hidden="1">受賞!$A$2:$E$2</definedName>
    <definedName name="_xlnm._FilterDatabase" localSheetId="1" hidden="1">書籍!$A$2:$E$2</definedName>
    <definedName name="_xlnm.Print_Titles" localSheetId="2">学会・研究会!$2:$2</definedName>
    <definedName name="_xlnm.Print_Titles" localSheetId="0">研究論文!$4:$4</definedName>
    <definedName name="_xlnm.Print_Titles" localSheetId="3">受賞!$2:$2</definedName>
    <definedName name="_xlnm.Print_Titles" localSheetId="1">書籍!$2:$2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<sst xmlns="http://schemas.openxmlformats.org/spreadsheetml/2006/main" count="1082" uniqueCount="521">
  <si>
    <t>IF</t>
    <phoneticPr fontId="1"/>
  </si>
  <si>
    <t>シンポジウム等</t>
  </si>
  <si>
    <t>一般演題</t>
  </si>
  <si>
    <t>英文原著</t>
  </si>
  <si>
    <t>和文原著以外</t>
  </si>
  <si>
    <t>腎</t>
  </si>
  <si>
    <t>和文書籍</t>
  </si>
  <si>
    <t>内分泌</t>
  </si>
  <si>
    <t>区分</t>
    <rPh sb="0" eb="2">
      <t>クブン</t>
    </rPh>
    <phoneticPr fontId="1"/>
  </si>
  <si>
    <t>発表者</t>
    <rPh sb="0" eb="3">
      <t>ハッピョウシャ</t>
    </rPh>
    <phoneticPr fontId="2"/>
  </si>
  <si>
    <t>演題名</t>
    <rPh sb="0" eb="2">
      <t>エンダイ</t>
    </rPh>
    <rPh sb="2" eb="3">
      <t>メイ</t>
    </rPh>
    <phoneticPr fontId="2"/>
  </si>
  <si>
    <t>日時</t>
    <rPh sb="0" eb="2">
      <t>ニチジ</t>
    </rPh>
    <phoneticPr fontId="1"/>
  </si>
  <si>
    <t>領域</t>
    <rPh sb="0" eb="2">
      <t>リョウイキ</t>
    </rPh>
    <phoneticPr fontId="2"/>
  </si>
  <si>
    <t>駒場大峰</t>
  </si>
  <si>
    <t>学会・研究会</t>
    <rPh sb="0" eb="2">
      <t>ガッカイ</t>
    </rPh>
    <rPh sb="3" eb="6">
      <t>ケンキュウカイ</t>
    </rPh>
    <phoneticPr fontId="2"/>
  </si>
  <si>
    <t>受賞</t>
    <rPh sb="0" eb="2">
      <t>ジュショウ</t>
    </rPh>
    <phoneticPr fontId="2"/>
  </si>
  <si>
    <t>受賞者</t>
    <rPh sb="0" eb="3">
      <t>ジュショウシャ</t>
    </rPh>
    <phoneticPr fontId="2"/>
  </si>
  <si>
    <t>授与機関</t>
    <rPh sb="0" eb="2">
      <t>ジュヨ</t>
    </rPh>
    <rPh sb="2" eb="4">
      <t>キカン</t>
    </rPh>
    <phoneticPr fontId="1"/>
  </si>
  <si>
    <t>賞名</t>
    <rPh sb="0" eb="1">
      <t>ショウ</t>
    </rPh>
    <rPh sb="1" eb="2">
      <t>メイ</t>
    </rPh>
    <phoneticPr fontId="2"/>
  </si>
  <si>
    <t>書籍</t>
    <rPh sb="0" eb="2">
      <t>ショセキ</t>
    </rPh>
    <phoneticPr fontId="2"/>
  </si>
  <si>
    <t>著者</t>
    <rPh sb="0" eb="2">
      <t>チョシャ</t>
    </rPh>
    <phoneticPr fontId="2"/>
  </si>
  <si>
    <t>タイトル</t>
    <phoneticPr fontId="2"/>
  </si>
  <si>
    <t>掲載誌</t>
    <rPh sb="0" eb="2">
      <t>ケイサイシ</t>
    </rPh>
    <rPh sb="2" eb="3">
      <t>シ</t>
    </rPh>
    <phoneticPr fontId="2"/>
  </si>
  <si>
    <t>駒場大峰</t>
    <phoneticPr fontId="1"/>
  </si>
  <si>
    <t>研究論文</t>
    <rPh sb="0" eb="2">
      <t>ケンキュウロウブン</t>
    </rPh>
    <rPh sb="2" eb="4">
      <t>ロンブン</t>
    </rPh>
    <phoneticPr fontId="2"/>
  </si>
  <si>
    <t>英文原著以外</t>
  </si>
  <si>
    <t>糖尿病 教育入院</t>
    <phoneticPr fontId="1"/>
  </si>
  <si>
    <t>診療実績</t>
    <rPh sb="0" eb="2">
      <t>シンリョウ</t>
    </rPh>
    <rPh sb="2" eb="4">
      <t>ジッセキ</t>
    </rPh>
    <phoneticPr fontId="2"/>
  </si>
  <si>
    <t>HD導入</t>
    <rPh sb="2" eb="4">
      <t>ドウニュウ</t>
    </rPh>
    <phoneticPr fontId="1"/>
  </si>
  <si>
    <t>PD導入</t>
    <rPh sb="2" eb="4">
      <t>ドウニュウ</t>
    </rPh>
    <phoneticPr fontId="1"/>
  </si>
  <si>
    <t>腎生検</t>
    <rPh sb="0" eb="1">
      <t>ジン</t>
    </rPh>
    <rPh sb="1" eb="2">
      <t>セイ</t>
    </rPh>
    <rPh sb="2" eb="3">
      <t>ケン</t>
    </rPh>
    <phoneticPr fontId="1"/>
  </si>
  <si>
    <t>腎移植</t>
    <rPh sb="0" eb="3">
      <t>ジンイショク</t>
    </rPh>
    <phoneticPr fontId="1"/>
  </si>
  <si>
    <t>糖尿病</t>
  </si>
  <si>
    <t>移植外科</t>
  </si>
  <si>
    <t>東海大学医学部付属病院</t>
    <rPh sb="0" eb="2">
      <t>トウカイ</t>
    </rPh>
    <rPh sb="2" eb="4">
      <t>ダイガク</t>
    </rPh>
    <rPh sb="4" eb="6">
      <t>イガク</t>
    </rPh>
    <rPh sb="6" eb="7">
      <t>ブ</t>
    </rPh>
    <rPh sb="7" eb="9">
      <t>フゾク</t>
    </rPh>
    <rPh sb="9" eb="11">
      <t>ビョウイン</t>
    </rPh>
    <phoneticPr fontId="1"/>
  </si>
  <si>
    <t>木村守次</t>
  </si>
  <si>
    <t>生体構造機能学</t>
  </si>
  <si>
    <t>腎・生体構造機能学</t>
    <rPh sb="0" eb="1">
      <t>ジン</t>
    </rPh>
    <phoneticPr fontId="1"/>
  </si>
  <si>
    <t>腎・移植外科</t>
    <rPh sb="0" eb="1">
      <t>ジン</t>
    </rPh>
    <rPh sb="2" eb="4">
      <t>イショク</t>
    </rPh>
    <rPh sb="4" eb="6">
      <t>ゲカ</t>
    </rPh>
    <phoneticPr fontId="1"/>
  </si>
  <si>
    <t>2018年度 腎内分泌代謝内科・移植外科 業績集</t>
    <rPh sb="4" eb="6">
      <t>ネンド</t>
    </rPh>
    <rPh sb="7" eb="11">
      <t>ジンナイブンピツ</t>
    </rPh>
    <rPh sb="11" eb="15">
      <t>タイシャナイカ</t>
    </rPh>
    <rPh sb="16" eb="18">
      <t>イショク</t>
    </rPh>
    <rPh sb="18" eb="20">
      <t>ゲカ</t>
    </rPh>
    <rPh sb="21" eb="24">
      <t>ギョウセキシュウ</t>
    </rPh>
    <phoneticPr fontId="2"/>
  </si>
  <si>
    <t>和田健彦</t>
    <rPh sb="0" eb="2">
      <t>ワダ</t>
    </rPh>
    <rPh sb="2" eb="4">
      <t>タケヒコ</t>
    </rPh>
    <phoneticPr fontId="1"/>
  </si>
  <si>
    <t>カリウム異常症の基本</t>
    <rPh sb="4" eb="7">
      <t>イジョウショウ</t>
    </rPh>
    <rPh sb="8" eb="10">
      <t>キホン</t>
    </rPh>
    <phoneticPr fontId="1"/>
  </si>
  <si>
    <t>プライマリケアに必要な酸塩基平衡の知識</t>
    <rPh sb="8" eb="10">
      <t>ヒツヨウ</t>
    </rPh>
    <rPh sb="11" eb="16">
      <t>サンエンキヘイコウ</t>
    </rPh>
    <rPh sb="17" eb="19">
      <t>チシキ</t>
    </rPh>
    <phoneticPr fontId="1"/>
  </si>
  <si>
    <t>CKD診療のこれまでと今後の展望（座談会）</t>
    <rPh sb="3" eb="5">
      <t>シンリョウ</t>
    </rPh>
    <rPh sb="11" eb="13">
      <t>コンゴ</t>
    </rPh>
    <rPh sb="14" eb="16">
      <t>テンボウ</t>
    </rPh>
    <rPh sb="17" eb="20">
      <t>ザダンカイ</t>
    </rPh>
    <phoneticPr fontId="1"/>
  </si>
  <si>
    <t>CKDとは何か？</t>
    <rPh sb="5" eb="6">
      <t>ナニ</t>
    </rPh>
    <phoneticPr fontId="1"/>
  </si>
  <si>
    <t>蛋白尿惹起液性因子の最新の知見</t>
    <rPh sb="0" eb="3">
      <t>タンパクニョウ</t>
    </rPh>
    <rPh sb="3" eb="5">
      <t>ジャッキ</t>
    </rPh>
    <rPh sb="5" eb="9">
      <t>エキセイインシ</t>
    </rPh>
    <rPh sb="10" eb="12">
      <t>サイシン</t>
    </rPh>
    <rPh sb="13" eb="15">
      <t>チケン</t>
    </rPh>
    <phoneticPr fontId="1"/>
  </si>
  <si>
    <t>オステオカルシン</t>
  </si>
  <si>
    <t>和文原著</t>
  </si>
  <si>
    <t>Fukagawa M</t>
  </si>
  <si>
    <t>Kakuta T, Ishida M, Fukagawa M</t>
  </si>
  <si>
    <t>Komaba H, Fukagawa M</t>
  </si>
  <si>
    <t>KDIGO CKD-MBDガイドラインと本邦での現状の比較</t>
  </si>
  <si>
    <t>深川雅史</t>
  </si>
  <si>
    <t>腎性骨症総論：腎性骨症からCKD-MBDヘ</t>
  </si>
  <si>
    <t>臨床と研究　KDIGO CKD-MBD ガイドライン改訂のポイント</t>
  </si>
  <si>
    <t>エボカルセト</t>
  </si>
  <si>
    <t>リンをとりすぎるとなぜいけないの？</t>
  </si>
  <si>
    <t>カルシウムをとりすぎるとなぜいけないの？</t>
  </si>
  <si>
    <t>透析患者の二次性副甲状腺機能亢進症への対策はどのように行いますか？</t>
  </si>
  <si>
    <t>慢性腎臓病における骨代謝異常</t>
  </si>
  <si>
    <t>透析導入前のCVDの病態と進展様式－CKD-MBDを中心に</t>
  </si>
  <si>
    <t>腎と透析86巻1号：21-25，2019</t>
  </si>
  <si>
    <t>原発性副甲状腺機能亢進症を合併したシナカルセト抵抗性腎原性続発性副甲状腺機能亢進症の1例</t>
  </si>
  <si>
    <t>最優秀演題賞</t>
  </si>
  <si>
    <t>日本CKD-MBD研究会</t>
    <phoneticPr fontId="1"/>
  </si>
  <si>
    <t>2019年3月</t>
    <rPh sb="4" eb="5">
      <t>ネン</t>
    </rPh>
    <rPh sb="6" eb="7">
      <t>ガツ</t>
    </rPh>
    <phoneticPr fontId="1"/>
  </si>
  <si>
    <t>腎疾患治療薬</t>
  </si>
  <si>
    <t>腎疾患　最近の動向</t>
  </si>
  <si>
    <t>二次性副甲状腺機能亢進症</t>
  </si>
  <si>
    <t>エテルカルセチドによるSHPT治療の期待と課題</t>
  </si>
  <si>
    <t>ペントシジン</t>
  </si>
  <si>
    <t>慢性腎臓病</t>
  </si>
  <si>
    <t>広がりゆくCKD-MBDという概念</t>
  </si>
  <si>
    <t>シナカルセト塩酸塩（エボカルセト含む）</t>
  </si>
  <si>
    <t>腎外合併症対策の実際-CKD-MBD診療の実際</t>
  </si>
  <si>
    <t>慢性腎臓病に伴う骨・ミネラル代謝異常(CKD-MBD)</t>
  </si>
  <si>
    <t>透析患者の検査を意義あるものとするために</t>
  </si>
  <si>
    <t>CKDステージG3b～5患者の高リン血症の治療にカルシウム含有リン吸着薬は血管石灰化を強めるのですか？</t>
  </si>
  <si>
    <t>CKDではなぜ血中のカルシウムが低めになるのですか？</t>
  </si>
  <si>
    <t>患者さんとご家族のためのCKD療養ガイド2018．東京医学社，p60-62，2018．</t>
  </si>
  <si>
    <t>IgA腎症、紫斑病性腎炎</t>
    <rPh sb="3" eb="5">
      <t>ジンショウ</t>
    </rPh>
    <rPh sb="6" eb="10">
      <t>シハンビョウセイ</t>
    </rPh>
    <rPh sb="10" eb="12">
      <t>ジンエン</t>
    </rPh>
    <phoneticPr fontId="1"/>
  </si>
  <si>
    <t>水原諒子</t>
    <rPh sb="0" eb="4">
      <t>ミズハラリョウコ</t>
    </rPh>
    <phoneticPr fontId="1"/>
  </si>
  <si>
    <t>血清カルシウムが高いとき</t>
    <rPh sb="0" eb="2">
      <t>ケッセイ</t>
    </rPh>
    <rPh sb="8" eb="9">
      <t>タカ</t>
    </rPh>
    <phoneticPr fontId="1"/>
  </si>
  <si>
    <t>111件</t>
    <rPh sb="3" eb="4">
      <t>ケン</t>
    </rPh>
    <phoneticPr fontId="1"/>
  </si>
  <si>
    <t>5件</t>
    <rPh sb="1" eb="2">
      <t>ケン</t>
    </rPh>
    <phoneticPr fontId="1"/>
  </si>
  <si>
    <t>160件
（IK科100件，TS科60件）</t>
    <rPh sb="3" eb="4">
      <t>ケン</t>
    </rPh>
    <rPh sb="8" eb="9">
      <t>カ</t>
    </rPh>
    <rPh sb="12" eb="13">
      <t>ケン</t>
    </rPh>
    <rPh sb="16" eb="17">
      <t>カ</t>
    </rPh>
    <rPh sb="19" eb="20">
      <t>ケン</t>
    </rPh>
    <phoneticPr fontId="1"/>
  </si>
  <si>
    <t>79件</t>
    <rPh sb="2" eb="3">
      <t>ケン</t>
    </rPh>
    <phoneticPr fontId="1"/>
  </si>
  <si>
    <t>20件</t>
    <phoneticPr fontId="1"/>
  </si>
  <si>
    <t>ASN Kidney Week 2018</t>
    <phoneticPr fontId="1"/>
  </si>
  <si>
    <t>ISN Frontiers Meetings 2018</t>
    <phoneticPr fontId="1"/>
  </si>
  <si>
    <t>木村守次</t>
    <phoneticPr fontId="1"/>
  </si>
  <si>
    <t>透析患者における血糖管理〜糖尿病専門医との連携の重要性〜</t>
    <phoneticPr fontId="1"/>
  </si>
  <si>
    <t>家族が作成した糖尿病視覚障害者用 SMBG補助具からの学び</t>
    <phoneticPr fontId="1"/>
  </si>
  <si>
    <t>金井厳太，澤田佳一郎，中村道郎，角田隆俊，深川雅史</t>
  </si>
  <si>
    <t>金山典子，豊田雅夫，小野沢優奈，川地惇朗，齋藤仁通，北島夏見，磯崎雄大，中川洋佑，木村守次，中村道郎，深川雅史</t>
  </si>
  <si>
    <t>駒場大峰，石田寛明，濱野直人，澤田佳一郎，和田健彦，中村道郎，深川雅史</t>
  </si>
  <si>
    <t>駒場大峰，濱野高行，藤井直彦，和田篤志，政金生人，新田幸作，深川雅史</t>
  </si>
  <si>
    <t>小野沢優奈，斎藤仁通，北島夏見，磯崎雄大，中川洋佑，金山典子，木村守次，豊田雅夫，深川雅史</t>
  </si>
  <si>
    <t>小野萌，豊田雅夫，川地惇朗，齊藤仁通，金山典子，安田敦，田中栄太郎，森良孝，木村守次，深川雅史</t>
  </si>
  <si>
    <t>松阪泰二</t>
  </si>
  <si>
    <t>水原諒子，濱野直人，小泉賢洋，和田健彦，深川雅史</t>
  </si>
  <si>
    <t>石田寛明，駒場大峰，濱野直人，大和英之，澤田佳一郎，和田健彦，中村道郎，深川雅史</t>
  </si>
  <si>
    <t>石田寛明，中村道郎，上原咲恵子，滝口進也，駒場大峰，深川雅史</t>
  </si>
  <si>
    <t>川地惇朗，町田真一郎，中川洋佑，濱野直人，小泉賢洋，和田健彦，深川雅史</t>
  </si>
  <si>
    <t>巽亮子，高橋浩雄，中澤来馬，磯崎雄大，深川雅史</t>
  </si>
  <si>
    <t>巽亮子，角田隆俊，深川雅史</t>
  </si>
  <si>
    <t>中川洋佑，金山典子，齊藤仁通，北島夏見，木村守次，豊田雅夫，深川雅史</t>
  </si>
  <si>
    <t>板山律子，磯崎雄大，駒場大峰，高橋浩雄，小泉賢洋，和田健彦，深川雅史</t>
  </si>
  <si>
    <t>豊田雅夫，齊藤仁通，木村守次，澤田澤田，和田健彦，深川雅史</t>
  </si>
  <si>
    <t>濱野直人，駒場大峰，和田健彦，角田隆俊，深川雅史</t>
  </si>
  <si>
    <t>齊藤仁通，磯崎雄大，金山典子，木村守次，豊田雅夫，深川雅史</t>
  </si>
  <si>
    <t>2018年10月</t>
    <rPh sb="4" eb="5">
      <t>ネン</t>
    </rPh>
    <rPh sb="7" eb="8">
      <t>ガツ</t>
    </rPh>
    <phoneticPr fontId="1"/>
  </si>
  <si>
    <t>2018年2月</t>
    <rPh sb="4" eb="5">
      <t>ネン</t>
    </rPh>
    <rPh sb="6" eb="7">
      <t>ガツ</t>
    </rPh>
    <phoneticPr fontId="1"/>
  </si>
  <si>
    <t>2018年3月</t>
    <rPh sb="4" eb="5">
      <t>ネン</t>
    </rPh>
    <rPh sb="6" eb="7">
      <t>ガツ</t>
    </rPh>
    <phoneticPr fontId="1"/>
  </si>
  <si>
    <t>2018年5月</t>
    <rPh sb="4" eb="5">
      <t>ネン</t>
    </rPh>
    <rPh sb="6" eb="7">
      <t>ガツ</t>
    </rPh>
    <phoneticPr fontId="1"/>
  </si>
  <si>
    <t>Joint meeting JSN and ERA-EDTA on CKD-MBD</t>
    <phoneticPr fontId="1"/>
  </si>
  <si>
    <t>2018年4月</t>
    <rPh sb="4" eb="5">
      <t>ネン</t>
    </rPh>
    <rPh sb="6" eb="7">
      <t>ガツ</t>
    </rPh>
    <phoneticPr fontId="1"/>
  </si>
  <si>
    <t>KDIGO CKD-MBD Implementation Summit</t>
    <phoneticPr fontId="1"/>
  </si>
  <si>
    <t>2018年6月</t>
    <phoneticPr fontId="1"/>
  </si>
  <si>
    <t>第63回日本透析医学会学術総会・総会</t>
    <phoneticPr fontId="1"/>
  </si>
  <si>
    <t>2018年7月</t>
    <phoneticPr fontId="1"/>
  </si>
  <si>
    <t>第63回日本透析医学会学術総会・総会</t>
    <phoneticPr fontId="1"/>
  </si>
  <si>
    <t>第61回日本腎臓学会学術総会</t>
    <phoneticPr fontId="1"/>
  </si>
  <si>
    <t>2018年6月</t>
    <rPh sb="4" eb="5">
      <t>ネン</t>
    </rPh>
    <rPh sb="6" eb="7">
      <t>ガツ</t>
    </rPh>
    <phoneticPr fontId="1"/>
  </si>
  <si>
    <t>第24回日本糖尿病眼学会</t>
    <phoneticPr fontId="1"/>
  </si>
  <si>
    <t>2018年9月</t>
    <rPh sb="4" eb="5">
      <t>ネン</t>
    </rPh>
    <rPh sb="6" eb="7">
      <t>ガツ</t>
    </rPh>
    <phoneticPr fontId="1"/>
  </si>
  <si>
    <t>第10回二次性副甲状腺機能亢進症に対するPTx研究会学術集会</t>
    <phoneticPr fontId="1"/>
  </si>
  <si>
    <t>第3回日本CKD-MBD研究会学術集会・総会</t>
    <phoneticPr fontId="1"/>
  </si>
  <si>
    <t>第48回日本腎臓学会東部学術大会</t>
    <phoneticPr fontId="1"/>
  </si>
  <si>
    <t>2018年11月</t>
    <rPh sb="4" eb="5">
      <t>ネン</t>
    </rPh>
    <rPh sb="7" eb="8">
      <t>ガツ</t>
    </rPh>
    <phoneticPr fontId="1"/>
  </si>
  <si>
    <t>2019年2月</t>
    <rPh sb="4" eb="5">
      <t>ネン</t>
    </rPh>
    <rPh sb="6" eb="7">
      <t>ガツ</t>
    </rPh>
    <phoneticPr fontId="1"/>
  </si>
  <si>
    <t>第52回日本臨床腎移植学会</t>
    <phoneticPr fontId="1"/>
  </si>
  <si>
    <t>2019年1月</t>
    <rPh sb="4" eb="5">
      <t>ネン</t>
    </rPh>
    <rPh sb="6" eb="7">
      <t>ガツ</t>
    </rPh>
    <phoneticPr fontId="1"/>
  </si>
  <si>
    <t>第56回日本糖尿病学会関東甲信越地方会</t>
    <phoneticPr fontId="1"/>
  </si>
  <si>
    <t>2019年4月</t>
    <rPh sb="4" eb="5">
      <t>ネン</t>
    </rPh>
    <rPh sb="6" eb="7">
      <t>ガツ</t>
    </rPh>
    <phoneticPr fontId="1"/>
  </si>
  <si>
    <t>第55回臨床分子医学会学術総会</t>
    <phoneticPr fontId="1"/>
  </si>
  <si>
    <t>第61回日本糖尿病学会年次学術集会</t>
    <phoneticPr fontId="1"/>
  </si>
  <si>
    <t>第95回神奈川腎研究会総会・研究集会</t>
    <phoneticPr fontId="1"/>
  </si>
  <si>
    <t>2018年5月</t>
    <phoneticPr fontId="1"/>
  </si>
  <si>
    <t>2018年12月</t>
    <phoneticPr fontId="1"/>
  </si>
  <si>
    <t>第9回腎不全研究会</t>
    <phoneticPr fontId="1"/>
  </si>
  <si>
    <t>2018年11月</t>
    <phoneticPr fontId="1"/>
  </si>
  <si>
    <t>第65回日本臨床検査医学会学術集会</t>
    <phoneticPr fontId="1"/>
  </si>
  <si>
    <t>第28回臨床内分泌代謝Update</t>
    <phoneticPr fontId="1"/>
  </si>
  <si>
    <t>第2回日本Uremic Toxin研究会学術集会</t>
    <phoneticPr fontId="1"/>
  </si>
  <si>
    <t>2018年12月</t>
    <rPh sb="4" eb="5">
      <t>ネン</t>
    </rPh>
    <rPh sb="7" eb="8">
      <t>ガツ</t>
    </rPh>
    <phoneticPr fontId="1"/>
  </si>
  <si>
    <t>第30回糖尿病性腎症研究会</t>
    <phoneticPr fontId="1"/>
  </si>
  <si>
    <t>2018年7月</t>
    <rPh sb="4" eb="5">
      <t>ネン</t>
    </rPh>
    <rPh sb="6" eb="7">
      <t>ガツ</t>
    </rPh>
    <phoneticPr fontId="1"/>
  </si>
  <si>
    <t>第36回日本骨代謝学会学術集会</t>
    <phoneticPr fontId="1"/>
  </si>
  <si>
    <t>第39回日本アフェレシス学会学術大会</t>
    <phoneticPr fontId="1"/>
  </si>
  <si>
    <t>Komaba H</t>
    <phoneticPr fontId="1"/>
  </si>
  <si>
    <t>Mizuhara R, Hamano N, Koizumi M, Wada T, Fukagawa M</t>
    <phoneticPr fontId="1"/>
  </si>
  <si>
    <t>A case ofmonoclonal gammopathy presenting with an unexpectedly high level of serum creatinine due to positive interference in an enzymatic assay</t>
    <phoneticPr fontId="1"/>
  </si>
  <si>
    <t>Soluble Klotho and mortality in maintenance hemodialysis patients</t>
    <phoneticPr fontId="1"/>
  </si>
  <si>
    <t>透析患者におけるDIP法を用いた骨密度検査の有用性</t>
    <phoneticPr fontId="1"/>
  </si>
  <si>
    <t>透析患者における可溶性Klotho値と生命予後～東海透析コホート研究～</t>
    <phoneticPr fontId="1"/>
  </si>
  <si>
    <t>腎移植前後soluble Klotho の縦断的検討</t>
    <phoneticPr fontId="1"/>
  </si>
  <si>
    <t>パラプロテインの凝集により偽性高クレアチニン血症を呈した一例</t>
    <phoneticPr fontId="1"/>
  </si>
  <si>
    <t>シナカルセトからエテルカルセチドへの切り替えが透析患者の血清マグネシウム濃度に及ぼす影響</t>
    <phoneticPr fontId="1"/>
  </si>
  <si>
    <t>PD施行中の二次性副甲状腺機能亢進症（SHPT）患者を対象としたエボカルセト（KHK7580）の一般臨床試験</t>
    <phoneticPr fontId="1"/>
  </si>
  <si>
    <t>エテルカルセチド使用6か月の臨床効果と腫大副甲状腺サイズ変化の検討</t>
    <phoneticPr fontId="1"/>
  </si>
  <si>
    <t>B細胞性リンパ芽球性リンパ腫の腎限局性再発により両側腎摘出に至った一例</t>
    <phoneticPr fontId="1"/>
  </si>
  <si>
    <t>維持透析患者におけるintactPTH測定法と採血タイミングによる比較検討</t>
    <phoneticPr fontId="1"/>
  </si>
  <si>
    <t>チトクロームP450を介したエボカルセト（KHK7580）による薬物相互作用試験</t>
    <phoneticPr fontId="1"/>
  </si>
  <si>
    <t>二次性副甲状腺機能亢進（SHPT）を有するHD患者を対象としたエボカルセト（KHK7580）の薬物動態の検討: 第I/IIa相試験</t>
    <phoneticPr fontId="1"/>
  </si>
  <si>
    <t>二次性副甲状腺機能亢進症（SHPT）を有するHD患者を対象としたエボカルセト（KHK7580）の薬力学及び安全性の検討：第I/IIa相試験</t>
    <phoneticPr fontId="1"/>
  </si>
  <si>
    <t>透析業務支援システムSTEPIIの導入を経験して</t>
    <phoneticPr fontId="1"/>
  </si>
  <si>
    <t>シナカルセトでコントロール不十分な二次性副甲状腺機能亢進症を有する透析患者におけるエテルカルセチドの有効性と安全性</t>
    <phoneticPr fontId="1"/>
  </si>
  <si>
    <t>重症病棟出張透析における部門システム連動の構築</t>
    <phoneticPr fontId="1"/>
  </si>
  <si>
    <t>二次性副甲状腺機能亢進症からみた透析患者の骨折</t>
    <phoneticPr fontId="1"/>
  </si>
  <si>
    <t>エボカルセトの特性と創薬までの道のり</t>
    <phoneticPr fontId="1"/>
  </si>
  <si>
    <t>CKD-MBDにおけるリン-FGF23-Klotho</t>
    <phoneticPr fontId="1"/>
  </si>
  <si>
    <t>リン吸着薬を処方する意義と新しい根拠</t>
    <phoneticPr fontId="1"/>
  </si>
  <si>
    <t>副甲状腺機能の管理</t>
    <phoneticPr fontId="1"/>
  </si>
  <si>
    <t>シナカルセトからエテルカルセチドへの切り替えが透析患者の血清カルシトニン濃度に及ぼす影響</t>
    <phoneticPr fontId="1"/>
  </si>
  <si>
    <t>Management of parathyroid function</t>
    <phoneticPr fontId="1"/>
  </si>
  <si>
    <t>高齢者糖尿病患者における隠れ低血糖の実態調査</t>
    <phoneticPr fontId="1"/>
  </si>
  <si>
    <t>糖尿病患者の尿中podocyte検出法におけるサイトスピンを用いない液状処理細胞診システムの有用性</t>
    <phoneticPr fontId="1"/>
  </si>
  <si>
    <t>当院における，糖尿病患者に対しての冠動脈バイパス術（CABG）の術前血糖コントロールと術後早期の合併症について</t>
    <phoneticPr fontId="1"/>
  </si>
  <si>
    <t>糖尿病性腎症の血圧調節機序へのリン酸化インテグリン関与の可能性</t>
    <phoneticPr fontId="1"/>
  </si>
  <si>
    <t>当院での水疱性類天疱瘡患者におけるDPP-4阻害薬投薬状況の調査</t>
    <phoneticPr fontId="1"/>
  </si>
  <si>
    <t>著明な高血糖・代謝性アシドーシスに低カリウム血症を生じた糖尿病患者の一例</t>
    <phoneticPr fontId="1"/>
  </si>
  <si>
    <t>当院における教育入院後の栄養指導体制についての検討</t>
    <phoneticPr fontId="1"/>
  </si>
  <si>
    <t>ABPM（ambulatory blood pressure monitoring）を用いた糖尿病合併高血圧症例の実態</t>
    <phoneticPr fontId="1"/>
  </si>
  <si>
    <t>ビグアナイド系経口血糖降下薬内服中にヨード造影剤検査を施行し，乳酸アシドーシスを呈した糖尿病の1例</t>
    <phoneticPr fontId="1"/>
  </si>
  <si>
    <t>当院における糖尿病透析予防指導管理の実態調査と今後への期待</t>
    <phoneticPr fontId="1"/>
  </si>
  <si>
    <t>維持透析患者におけるNT-proBNPとFGF23と生命予後の関連</t>
    <phoneticPr fontId="1"/>
  </si>
  <si>
    <t>オートファジーは高リン負荷による腎尿細管ミトコンドリア傷害に対抗する</t>
    <phoneticPr fontId="1"/>
  </si>
  <si>
    <t>オートファジー抑制因子Rubiconの臓器特異性：オートファジー亢進が臓器障害に与えうる保護効果と副作用</t>
    <phoneticPr fontId="1"/>
  </si>
  <si>
    <t>エテルカルセチドの体内動態特性におけるアルブミンとの分子間ジスフィルド結合の重要性</t>
    <phoneticPr fontId="1"/>
  </si>
  <si>
    <t>透析患者における血清スクレロスチン値と心血管疾患、総死亡との関連性：東海透析コホート研究</t>
    <phoneticPr fontId="1"/>
  </si>
  <si>
    <t>MMP-10欠損によるアルドステロン投与GC-A ノックアウトマウスの腎病変の改善</t>
    <phoneticPr fontId="1"/>
  </si>
  <si>
    <t>尿毒症物質p-Cresyl sulfateのFGF23産生調節を介した心血管病態への関与</t>
    <phoneticPr fontId="1"/>
  </si>
  <si>
    <t>第血中滞留型チオレドキシンAKI to CKD transitionを抑制する</t>
    <phoneticPr fontId="1"/>
  </si>
  <si>
    <t>Foxc1/2が欠損するとS-shaped bodyの形成が阻害される</t>
    <phoneticPr fontId="1"/>
  </si>
  <si>
    <t>腎組織の脂肪酸代謝異常を基軸とした新規腎病態形成機序の解明</t>
    <phoneticPr fontId="1"/>
  </si>
  <si>
    <t>ポドサイト障害におけるubiquitin specific protease 40の役割</t>
    <phoneticPr fontId="1"/>
  </si>
  <si>
    <t>急性腎障害後のミネラル代謝異常におけるFGF23の病態生理学的役割</t>
    <phoneticPr fontId="1"/>
  </si>
  <si>
    <t>二次性副甲状腺機能亢進症におけるmicroRNA解析</t>
    <phoneticPr fontId="1"/>
  </si>
  <si>
    <t>正常ポドサイトに強発現する転写因子Dach1</t>
    <phoneticPr fontId="1"/>
  </si>
  <si>
    <t>クラッシュ症候群誘発急性腎障害に対する一酸化炭素デリバリーの有用性評価</t>
    <phoneticPr fontId="1"/>
  </si>
  <si>
    <t>ポドサイト傷害時にmegalin依存症に増加した腎内Angiotensin ⅡはNa蓄積に寄与する</t>
    <phoneticPr fontId="1"/>
  </si>
  <si>
    <t>プロトコル生検で診断された拒絶反応症例の検討</t>
    <phoneticPr fontId="1"/>
  </si>
  <si>
    <t>生体腎移植術前の二重濾過血漿分離交換法施行における検討.</t>
    <rPh sb="0" eb="2">
      <t>セイタイ</t>
    </rPh>
    <rPh sb="2" eb="5">
      <t>ジンイショク</t>
    </rPh>
    <rPh sb="5" eb="7">
      <t>ジュツゼン</t>
    </rPh>
    <rPh sb="8" eb="10">
      <t>ニジュウ</t>
    </rPh>
    <rPh sb="10" eb="12">
      <t>ロカ</t>
    </rPh>
    <rPh sb="12" eb="14">
      <t>ケッショウ</t>
    </rPh>
    <rPh sb="14" eb="16">
      <t>ブンリ</t>
    </rPh>
    <rPh sb="16" eb="18">
      <t>コウカン</t>
    </rPh>
    <rPh sb="18" eb="19">
      <t>ホウ</t>
    </rPh>
    <rPh sb="19" eb="21">
      <t>シコウ</t>
    </rPh>
    <rPh sb="25" eb="27">
      <t>ケントウ</t>
    </rPh>
    <phoneticPr fontId="1"/>
  </si>
  <si>
    <t>EBウィルスによる急性肝炎を契機に、症候性低Ca血症が出現した偽性副甲状腺機能低下症の一例</t>
    <phoneticPr fontId="1"/>
  </si>
  <si>
    <t>無尿にて一時透析を行うも、ステロイド単剤で離脱しえた原発性マクログロブリン血症の一例</t>
    <phoneticPr fontId="1"/>
  </si>
  <si>
    <t>IgM高値により偽性高Cr血症を呈した原発性マクログロブリン血症の一例</t>
    <phoneticPr fontId="1"/>
  </si>
  <si>
    <t>検尿異常を契機にループス腎炎の合併が明らかとなった多発性筋炎の一例</t>
    <phoneticPr fontId="1"/>
  </si>
  <si>
    <t>維持透析施行中の二次性副甲状腺機能亢進症におけるcinacalcet処方と繰り返し入院事象との関連性：MBD-5D研究より</t>
    <phoneticPr fontId="1"/>
  </si>
  <si>
    <t>高回転型腎性骨症ラットモデルにおけるリセドロネートの効果</t>
    <phoneticPr fontId="1"/>
  </si>
  <si>
    <t>血液透析患者におけるエテルカルセチド塩酸塩中止後の効果持続に関する検討</t>
    <phoneticPr fontId="1"/>
  </si>
  <si>
    <t>副甲状腺摘出術とシナカルセト塩酸塩が生命予後に及ぼす影響の比較</t>
    <phoneticPr fontId="1"/>
  </si>
  <si>
    <t>単純血漿交換療法施行中の血中カルシウムイオンの推移からみたグルコン酸カルシウム持続投与量の検討.</t>
    <rPh sb="0" eb="2">
      <t>タンジュン</t>
    </rPh>
    <rPh sb="2" eb="8">
      <t>ケッショウコウカンリョウホウ</t>
    </rPh>
    <rPh sb="8" eb="10">
      <t>シコウ</t>
    </rPh>
    <rPh sb="10" eb="11">
      <t>チュウ</t>
    </rPh>
    <rPh sb="12" eb="14">
      <t>ケッチュウ</t>
    </rPh>
    <rPh sb="23" eb="25">
      <t>スイイ</t>
    </rPh>
    <rPh sb="33" eb="34">
      <t>サン</t>
    </rPh>
    <rPh sb="39" eb="41">
      <t>ジゾク</t>
    </rPh>
    <rPh sb="41" eb="44">
      <t>トウヨリョウ</t>
    </rPh>
    <rPh sb="45" eb="47">
      <t>ケントウ</t>
    </rPh>
    <phoneticPr fontId="1"/>
  </si>
  <si>
    <t>急性腎障害後のミネラル代謝異常におけるFGF23の病態生理学的役割</t>
    <phoneticPr fontId="1"/>
  </si>
  <si>
    <t>副甲状腺ホルモンによる肝臓及び省庁CYP3A発現抑制は腎移植患者における初回タクロリムス投与量の規定因子となる</t>
    <phoneticPr fontId="1"/>
  </si>
  <si>
    <t>慢性腎不全に伴う骨・ミネラル代謝異常の新しい病態</t>
    <phoneticPr fontId="1"/>
  </si>
  <si>
    <t>シナカルセトがPTx術後経過に与える影響に関する検討</t>
    <phoneticPr fontId="1"/>
  </si>
  <si>
    <t>Lanthanum carbonate and survival: possible mediation by nutritional status</t>
    <phoneticPr fontId="1"/>
  </si>
  <si>
    <t>Phosphate binders and outcome</t>
    <phoneticPr fontId="1"/>
  </si>
  <si>
    <t>転移性肺腺癌に合併したANCA陰性腎限局性血管炎の1例</t>
  </si>
  <si>
    <t>初診時にSGLT2阻害薬とビグアナイド薬を同時に投与された1型糖尿病患者の一例</t>
  </si>
  <si>
    <t>シクロスポリン使用下に4ヵ月間血液透析を施行ののち、離脱し得た微小変化型ネフローゼ症候群の一例</t>
  </si>
  <si>
    <t>腎疾患診療に必要な人材の育成</t>
    <phoneticPr fontId="1"/>
  </si>
  <si>
    <t>マウスを用いた腎臓病の研究</t>
    <phoneticPr fontId="1"/>
  </si>
  <si>
    <t>SAP（Sensor Augmented Pump）導入中止後も頻回ボーラス投与により低血糖昏睡を起こした劇症1型糖尿病の1例</t>
    <phoneticPr fontId="1"/>
  </si>
  <si>
    <t>HD施行中の二次性副甲状腺機能亢進症（SHPT）患者を対象としたエボカルセト（KHK7580）の長期投与試験</t>
    <phoneticPr fontId="1"/>
  </si>
  <si>
    <t>小泉賢洋，深川雅史，松阪泰二，本島英</t>
    <rPh sb="11" eb="12">
      <t>サカ</t>
    </rPh>
    <phoneticPr fontId="1"/>
  </si>
  <si>
    <t>Komaba H</t>
    <phoneticPr fontId="1"/>
  </si>
  <si>
    <t>Cost-effectiveness of CKD-MBD management in Japan</t>
    <phoneticPr fontId="1"/>
  </si>
  <si>
    <t>糖尿病性腎症による末期腎不全に対し生体腎移植術を施行し，移植後にsensor augmented pump（SAP）療法を導入した1型糖尿病の2例</t>
    <phoneticPr fontId="1"/>
  </si>
  <si>
    <t>Disrupted tubular PTH/PTH receptor signaling is a possible candidate for postsurgical kidney injury in patients with advanced hyperparathyroidism</t>
    <phoneticPr fontId="1"/>
  </si>
  <si>
    <t>Scavenging reactive dicarbonyls improves renal injury: role of urinary isolevuglandin-modi ed lipoproteins and renal lymphangiogenesis jianyong</t>
    <phoneticPr fontId="1"/>
  </si>
  <si>
    <t>Podocyte-specific knockdown of PAI-1 protects against podocyte injury</t>
    <phoneticPr fontId="1"/>
  </si>
  <si>
    <t>P2X7-ATP may mediate propagation of podocyte damage</t>
    <phoneticPr fontId="1"/>
  </si>
  <si>
    <t>Varying AKI types affect parietal epithelial cell function with different impact on tubuloglomerular cross-talk</t>
    <phoneticPr fontId="1"/>
  </si>
  <si>
    <t>Glomerular filtrate promotes cell detachment in podocyte injury</t>
    <phoneticPr fontId="1"/>
  </si>
  <si>
    <t>Transcription factor Dach1 in podocytes</t>
    <phoneticPr fontId="1"/>
  </si>
  <si>
    <t>Autophagy protects kidney proximal tubules from phosphate-mediated mitochondrial dysfunction</t>
    <phoneticPr fontId="1"/>
  </si>
  <si>
    <t>糖尿病・移植外科</t>
  </si>
  <si>
    <r>
      <t xml:space="preserve">Zhong J, </t>
    </r>
    <r>
      <rPr>
        <u/>
        <sz val="12"/>
        <rFont val="游ゴシック"/>
        <family val="3"/>
        <charset val="128"/>
      </rPr>
      <t>Matsusaka T</t>
    </r>
    <r>
      <rPr>
        <sz val="12"/>
        <rFont val="游ゴシック"/>
        <family val="3"/>
        <charset val="128"/>
      </rPr>
      <t>, Yang H, Fogo AB</t>
    </r>
    <phoneticPr fontId="1"/>
  </si>
  <si>
    <r>
      <t xml:space="preserve">Zhong J, Yang H, </t>
    </r>
    <r>
      <rPr>
        <u/>
        <sz val="12"/>
        <rFont val="游ゴシック"/>
        <family val="3"/>
        <charset val="128"/>
      </rPr>
      <t>Matsusaka T</t>
    </r>
    <r>
      <rPr>
        <sz val="12"/>
        <rFont val="游ゴシック"/>
        <family val="3"/>
        <charset val="128"/>
      </rPr>
      <t>, Fogo AB, Linton MF, Kon V, Davies SS</t>
    </r>
    <phoneticPr fontId="1"/>
  </si>
  <si>
    <r>
      <t xml:space="preserve">Sato T, Kikkawa Y, Yamamoto S, Tanaka Y, Kazama JJ, Ichimori Y, Okada M, Hiramatsu T, </t>
    </r>
    <r>
      <rPr>
        <u/>
        <sz val="12"/>
        <rFont val="游ゴシック"/>
        <family val="3"/>
        <charset val="128"/>
      </rPr>
      <t>Fukagawa M</t>
    </r>
    <phoneticPr fontId="1"/>
  </si>
  <si>
    <t>駒場大峰，石田寛明，濱野直人，澤田佳一郎，和田健彦，中村道郎，深川雅史</t>
    <phoneticPr fontId="1"/>
  </si>
  <si>
    <r>
      <t>小野沢優奈，濱野直人，北島夏見，小泉賢洋</t>
    </r>
    <r>
      <rPr>
        <sz val="12"/>
        <rFont val="游ゴシック"/>
        <family val="3"/>
        <charset val="128"/>
      </rPr>
      <t>，小倉豪，</t>
    </r>
    <r>
      <rPr>
        <u/>
        <sz val="12"/>
        <rFont val="游ゴシック"/>
        <family val="3"/>
        <charset val="128"/>
      </rPr>
      <t>和田健彦，沖将行，深川雅史</t>
    </r>
    <phoneticPr fontId="1"/>
  </si>
  <si>
    <r>
      <t>五十棲このみ，中川洋佑，濱野直人，小泉賢洋，和田健彦，深川雅史</t>
    </r>
    <r>
      <rPr>
        <sz val="12"/>
        <rFont val="游ゴシック"/>
        <family val="3"/>
        <charset val="128"/>
      </rPr>
      <t>，小倉豪</t>
    </r>
    <phoneticPr fontId="1"/>
  </si>
  <si>
    <r>
      <t>小野萌，濱野直人，北島夏見，小泉賢洋</t>
    </r>
    <r>
      <rPr>
        <sz val="12"/>
        <rFont val="游ゴシック"/>
        <family val="3"/>
        <charset val="128"/>
      </rPr>
      <t>，小倉豪，</t>
    </r>
    <r>
      <rPr>
        <u/>
        <sz val="12"/>
        <rFont val="游ゴシック"/>
        <family val="3"/>
        <charset val="128"/>
      </rPr>
      <t>和田健彦，深川雅史</t>
    </r>
    <r>
      <rPr>
        <sz val="12"/>
        <rFont val="游ゴシック"/>
        <family val="3"/>
        <charset val="128"/>
      </rPr>
      <t>，佐藤慎二，近藤泰</t>
    </r>
    <phoneticPr fontId="1"/>
  </si>
  <si>
    <r>
      <t>島村典佑，中川洋佑，北島夏見，濱野直人，小泉賢洋</t>
    </r>
    <r>
      <rPr>
        <sz val="12"/>
        <rFont val="游ゴシック"/>
        <family val="3"/>
        <charset val="128"/>
      </rPr>
      <t>，小倉豪，</t>
    </r>
    <r>
      <rPr>
        <u/>
        <sz val="12"/>
        <rFont val="游ゴシック"/>
        <family val="3"/>
        <charset val="128"/>
      </rPr>
      <t>和田健彦，深川雅史</t>
    </r>
    <phoneticPr fontId="1"/>
  </si>
  <si>
    <r>
      <t>小泉賢洋</t>
    </r>
    <r>
      <rPr>
        <sz val="12"/>
        <rFont val="游ゴシック"/>
        <family val="3"/>
        <charset val="128"/>
      </rPr>
      <t>，新村文男，西山成，柳田元子，</t>
    </r>
    <r>
      <rPr>
        <u/>
        <sz val="12"/>
        <rFont val="游ゴシック"/>
        <family val="3"/>
        <charset val="128"/>
      </rPr>
      <t>深川雅史，松坂泰二</t>
    </r>
    <phoneticPr fontId="1"/>
  </si>
  <si>
    <r>
      <t>岡部匡裕，宮崎陽一，横尾隆，</t>
    </r>
    <r>
      <rPr>
        <u/>
        <sz val="12"/>
        <rFont val="游ゴシック"/>
        <family val="3"/>
        <charset val="128"/>
      </rPr>
      <t>松阪泰二</t>
    </r>
    <phoneticPr fontId="1"/>
  </si>
  <si>
    <r>
      <rPr>
        <sz val="12"/>
        <rFont val="游ゴシック"/>
        <family val="3"/>
        <charset val="128"/>
      </rPr>
      <t>今福匡司，渡邊博志，佐藤崇雄，田中元子，松下和孝，</t>
    </r>
    <r>
      <rPr>
        <u/>
        <sz val="12"/>
        <rFont val="游ゴシック"/>
        <family val="3"/>
        <charset val="128"/>
      </rPr>
      <t>深川雅史</t>
    </r>
    <r>
      <rPr>
        <sz val="12"/>
        <rFont val="游ゴシック"/>
        <family val="3"/>
        <charset val="128"/>
      </rPr>
      <t>，丸山徹</t>
    </r>
    <phoneticPr fontId="1"/>
  </si>
  <si>
    <r>
      <rPr>
        <sz val="12"/>
        <rFont val="游ゴシック"/>
        <family val="3"/>
        <charset val="128"/>
      </rPr>
      <t>藤村龍太，山本毅士，高畠義嗣，松田潤，南聡，酒井晋介，高橋篤史，難波倫子，新村文男，</t>
    </r>
    <r>
      <rPr>
        <u/>
        <sz val="12"/>
        <rFont val="游ゴシック"/>
        <family val="3"/>
        <charset val="128"/>
      </rPr>
      <t>松阪泰二</t>
    </r>
    <r>
      <rPr>
        <sz val="12"/>
        <rFont val="游ゴシック"/>
        <family val="3"/>
        <charset val="128"/>
      </rPr>
      <t>，吉森保，猪阪善隆</t>
    </r>
    <phoneticPr fontId="1"/>
  </si>
  <si>
    <r>
      <rPr>
        <sz val="12"/>
        <rFont val="游ゴシック"/>
        <family val="3"/>
        <charset val="128"/>
      </rPr>
      <t>横山啓太郎，島崎竜太郎，</t>
    </r>
    <r>
      <rPr>
        <u/>
        <sz val="12"/>
        <rFont val="游ゴシック"/>
        <family val="3"/>
        <charset val="128"/>
      </rPr>
      <t>深川雅史</t>
    </r>
    <r>
      <rPr>
        <sz val="12"/>
        <rFont val="游ゴシック"/>
        <family val="3"/>
        <charset val="128"/>
      </rPr>
      <t>，秋澤忠男</t>
    </r>
    <phoneticPr fontId="1"/>
  </si>
  <si>
    <r>
      <t>中川洋佑，駒場大峰，角田隆俊，和田健彦</t>
    </r>
    <r>
      <rPr>
        <sz val="12"/>
        <rFont val="游ゴシック"/>
        <family val="3"/>
        <charset val="128"/>
      </rPr>
      <t>，飛田美穂，須賀孝夫，</t>
    </r>
    <r>
      <rPr>
        <u/>
        <sz val="12"/>
        <rFont val="游ゴシック"/>
        <family val="3"/>
        <charset val="128"/>
      </rPr>
      <t>深川雅史</t>
    </r>
    <phoneticPr fontId="1"/>
  </si>
  <si>
    <r>
      <t>田中寿絵，駒場大峰，和田健彦，角田隆俊</t>
    </r>
    <r>
      <rPr>
        <sz val="12"/>
        <rFont val="游ゴシック"/>
        <family val="3"/>
        <charset val="128"/>
      </rPr>
      <t>，高橋裕一郎，阿部重一，兵藤透，飛田美穂，須賀孝夫，</t>
    </r>
    <r>
      <rPr>
        <u/>
        <sz val="12"/>
        <rFont val="游ゴシック"/>
        <family val="3"/>
        <charset val="128"/>
      </rPr>
      <t>深川雅史</t>
    </r>
    <phoneticPr fontId="1"/>
  </si>
  <si>
    <r>
      <t xml:space="preserve">Fujimura R, Yamamoto T, Takabatake Y, Minami S, Takahashi A, Namba T, Matsuda J, Sakai S, Matsui I, Niimura F, </t>
    </r>
    <r>
      <rPr>
        <u/>
        <sz val="12"/>
        <rFont val="游ゴシック"/>
        <family val="3"/>
        <charset val="128"/>
      </rPr>
      <t>Matsusaka T</t>
    </r>
    <r>
      <rPr>
        <sz val="12"/>
        <rFont val="游ゴシック"/>
        <family val="3"/>
        <charset val="128"/>
      </rPr>
      <t>, Isaka Y</t>
    </r>
    <phoneticPr fontId="1"/>
  </si>
  <si>
    <r>
      <t xml:space="preserve">Okabe M, Miyazaki Y, Yokoo T, </t>
    </r>
    <r>
      <rPr>
        <u/>
        <sz val="12"/>
        <rFont val="游ゴシック"/>
        <family val="3"/>
        <charset val="128"/>
      </rPr>
      <t>Matsusaka T</t>
    </r>
    <phoneticPr fontId="1"/>
  </si>
  <si>
    <r>
      <t xml:space="preserve">Saga N, Ito N, Sakamoto K, </t>
    </r>
    <r>
      <rPr>
        <u/>
        <sz val="12"/>
        <rFont val="游ゴシック"/>
        <family val="3"/>
        <charset val="128"/>
      </rPr>
      <t>Matsusaka T</t>
    </r>
    <r>
      <rPr>
        <sz val="12"/>
        <rFont val="游ゴシック"/>
        <family val="3"/>
        <charset val="128"/>
      </rPr>
      <t>, Nagata M</t>
    </r>
    <phoneticPr fontId="1"/>
  </si>
  <si>
    <r>
      <t xml:space="preserve">Wang J, Li X, Zhang MZ, Harris RC, </t>
    </r>
    <r>
      <rPr>
        <u/>
        <sz val="12"/>
        <rFont val="游ゴシック"/>
        <family val="3"/>
        <charset val="128"/>
      </rPr>
      <t>Matsusaka T</t>
    </r>
    <r>
      <rPr>
        <sz val="12"/>
        <rFont val="游ゴシック"/>
        <family val="3"/>
        <charset val="128"/>
      </rPr>
      <t>, Yang H, Fogo AB</t>
    </r>
    <phoneticPr fontId="1"/>
  </si>
  <si>
    <r>
      <t xml:space="preserve">Yamamoto K, Okabe M, </t>
    </r>
    <r>
      <rPr>
        <u/>
        <sz val="12"/>
        <rFont val="游ゴシック"/>
        <family val="3"/>
        <charset val="128"/>
      </rPr>
      <t>Matsusaka T</t>
    </r>
    <r>
      <rPr>
        <sz val="12"/>
        <rFont val="游ゴシック"/>
        <family val="3"/>
        <charset val="128"/>
      </rPr>
      <t>, Yokoo T</t>
    </r>
    <phoneticPr fontId="1"/>
  </si>
  <si>
    <r>
      <rPr>
        <u/>
        <sz val="12"/>
        <rFont val="游ゴシック"/>
        <family val="3"/>
        <charset val="128"/>
      </rPr>
      <t>Tanaka H, Komaba H, Kakuta T, Wada T</t>
    </r>
    <r>
      <rPr>
        <sz val="12"/>
        <rFont val="游ゴシック"/>
        <family val="3"/>
        <charset val="128"/>
      </rPr>
      <t xml:space="preserve">, Takahashi Y, Abe J, Hyodo T, Hida M, Suga T, </t>
    </r>
    <r>
      <rPr>
        <u/>
        <sz val="12"/>
        <rFont val="游ゴシック"/>
        <family val="3"/>
        <charset val="128"/>
      </rPr>
      <t>Fukagawa M</t>
    </r>
    <phoneticPr fontId="1"/>
  </si>
  <si>
    <r>
      <rPr>
        <sz val="12"/>
        <rFont val="游ゴシック"/>
        <family val="3"/>
        <charset val="128"/>
      </rPr>
      <t>渡邊博志，平田憲史郎，杉本龍星，池上孝明，前田仁志，陣上祥子，</t>
    </r>
    <r>
      <rPr>
        <u/>
        <sz val="12"/>
        <rFont val="游ゴシック"/>
        <family val="3"/>
        <charset val="128"/>
      </rPr>
      <t>深川雅史</t>
    </r>
    <r>
      <rPr>
        <sz val="12"/>
        <rFont val="游ゴシック"/>
        <family val="3"/>
        <charset val="128"/>
      </rPr>
      <t>，丸山徹</t>
    </r>
    <phoneticPr fontId="1"/>
  </si>
  <si>
    <r>
      <rPr>
        <sz val="12"/>
        <rFont val="游ゴシック"/>
        <family val="3"/>
        <charset val="128"/>
      </rPr>
      <t>川添浩之，</t>
    </r>
    <r>
      <rPr>
        <u/>
        <sz val="12"/>
        <rFont val="游ゴシック"/>
        <family val="3"/>
        <charset val="128"/>
      </rPr>
      <t>金井厳太</t>
    </r>
    <r>
      <rPr>
        <sz val="12"/>
        <rFont val="游ゴシック"/>
        <family val="3"/>
        <charset val="128"/>
      </rPr>
      <t>，相馬由利，門馬陽平，西原英輝，櫻井朋美，</t>
    </r>
    <r>
      <rPr>
        <u/>
        <sz val="12"/>
        <rFont val="游ゴシック"/>
        <family val="3"/>
        <charset val="128"/>
      </rPr>
      <t>小野沢優奈，濱野直人，和田健彦，深川雅史</t>
    </r>
    <phoneticPr fontId="1"/>
  </si>
  <si>
    <r>
      <t>高橋浩雄，駒場大峰</t>
    </r>
    <r>
      <rPr>
        <sz val="12"/>
        <rFont val="游ゴシック"/>
        <family val="3"/>
        <charset val="128"/>
      </rPr>
      <t>，高橋裕一郎，</t>
    </r>
    <r>
      <rPr>
        <u/>
        <sz val="12"/>
        <rFont val="游ゴシック"/>
        <family val="3"/>
        <charset val="128"/>
      </rPr>
      <t>角田隆俊，深川雅史</t>
    </r>
    <phoneticPr fontId="1"/>
  </si>
  <si>
    <r>
      <rPr>
        <sz val="12"/>
        <rFont val="游ゴシック"/>
        <family val="3"/>
        <charset val="128"/>
      </rPr>
      <t>浅田真治，吉田和樹，福間真悟，野村一暢，和田倫斉，大西良浩，栗田宣明，</t>
    </r>
    <r>
      <rPr>
        <u/>
        <sz val="12"/>
        <rFont val="游ゴシック"/>
        <family val="3"/>
        <charset val="128"/>
      </rPr>
      <t>深川雅史</t>
    </r>
    <r>
      <rPr>
        <sz val="12"/>
        <rFont val="游ゴシック"/>
        <family val="3"/>
        <charset val="128"/>
      </rPr>
      <t>，福原俊一，秋澤忠男</t>
    </r>
    <phoneticPr fontId="1"/>
  </si>
  <si>
    <r>
      <rPr>
        <sz val="12"/>
        <rFont val="游ゴシック"/>
        <family val="3"/>
        <charset val="128"/>
      </rPr>
      <t>川添浩之，</t>
    </r>
    <r>
      <rPr>
        <u/>
        <sz val="12"/>
        <rFont val="游ゴシック"/>
        <family val="3"/>
        <charset val="128"/>
      </rPr>
      <t>石田寛明，金井厳太</t>
    </r>
    <r>
      <rPr>
        <sz val="12"/>
        <rFont val="游ゴシック"/>
        <family val="3"/>
        <charset val="128"/>
      </rPr>
      <t>，門馬陽平，原田潤平，西原英輝，</t>
    </r>
    <r>
      <rPr>
        <u/>
        <sz val="12"/>
        <rFont val="游ゴシック"/>
        <family val="3"/>
        <charset val="128"/>
      </rPr>
      <t>上原咲恵子，滝口進也，中村道郎</t>
    </r>
    <phoneticPr fontId="1"/>
  </si>
  <si>
    <r>
      <t>滝口進也，上原咲恵子，石田寛明，濱野直人，小泉賢洋，和田健彦</t>
    </r>
    <r>
      <rPr>
        <sz val="12"/>
        <rFont val="游ゴシック"/>
        <family val="3"/>
        <charset val="128"/>
      </rPr>
      <t>，小倉豪，</t>
    </r>
    <r>
      <rPr>
        <u/>
        <sz val="12"/>
        <rFont val="游ゴシック"/>
        <family val="3"/>
        <charset val="128"/>
      </rPr>
      <t>深川雅史，中村道郎</t>
    </r>
    <phoneticPr fontId="1"/>
  </si>
  <si>
    <r>
      <t>永崎太清，柳澤洋輝，大柿滋，渡邊博志，</t>
    </r>
    <r>
      <rPr>
        <u/>
        <sz val="12"/>
        <rFont val="游ゴシック"/>
        <family val="3"/>
        <charset val="128"/>
      </rPr>
      <t>深川雅史</t>
    </r>
    <r>
      <rPr>
        <sz val="12"/>
        <rFont val="游ゴシック"/>
        <family val="3"/>
        <charset val="128"/>
      </rPr>
      <t>，丸山徹</t>
    </r>
    <phoneticPr fontId="1"/>
  </si>
  <si>
    <r>
      <rPr>
        <sz val="12"/>
        <rFont val="游ゴシック"/>
        <family val="3"/>
        <charset val="128"/>
      </rPr>
      <t>高橋昌兵，羽田伊知郎，三上直明，楊國昌，</t>
    </r>
    <r>
      <rPr>
        <u/>
        <sz val="12"/>
        <rFont val="游ゴシック"/>
        <family val="3"/>
        <charset val="128"/>
      </rPr>
      <t>松阪泰二</t>
    </r>
    <phoneticPr fontId="1"/>
  </si>
  <si>
    <r>
      <rPr>
        <sz val="12"/>
        <rFont val="游ゴシック"/>
        <family val="3"/>
        <charset val="128"/>
      </rPr>
      <t>西田健人，渡邊博志，宮久優子，小田切優樹，</t>
    </r>
    <r>
      <rPr>
        <u/>
        <sz val="12"/>
        <rFont val="游ゴシック"/>
        <family val="3"/>
        <charset val="128"/>
      </rPr>
      <t>深川雅史</t>
    </r>
    <r>
      <rPr>
        <sz val="12"/>
        <rFont val="游ゴシック"/>
        <family val="3"/>
        <charset val="128"/>
      </rPr>
      <t>，丸山徹</t>
    </r>
    <phoneticPr fontId="1"/>
  </si>
  <si>
    <r>
      <rPr>
        <sz val="12"/>
        <rFont val="游ゴシック"/>
        <family val="3"/>
        <charset val="128"/>
      </rPr>
      <t>足立梨紗，岩崎香子，濱中良志，渡邊博志，丸山徹，</t>
    </r>
    <r>
      <rPr>
        <u/>
        <sz val="12"/>
        <rFont val="游ゴシック"/>
        <family val="3"/>
        <charset val="128"/>
      </rPr>
      <t>深川雅史</t>
    </r>
    <phoneticPr fontId="1"/>
  </si>
  <si>
    <r>
      <rPr>
        <sz val="12"/>
        <rFont val="游ゴシック"/>
        <family val="3"/>
        <charset val="128"/>
      </rPr>
      <t>大崎啓介，加藤有希子，戸田尚宏，石井輝，森潔，</t>
    </r>
    <r>
      <rPr>
        <u/>
        <sz val="12"/>
        <rFont val="游ゴシック"/>
        <family val="3"/>
        <charset val="128"/>
      </rPr>
      <t>松阪泰二</t>
    </r>
    <r>
      <rPr>
        <sz val="12"/>
        <rFont val="游ゴシック"/>
        <family val="3"/>
        <charset val="128"/>
      </rPr>
      <t>，向山政志，柳田素子，横井秀基</t>
    </r>
    <phoneticPr fontId="1"/>
  </si>
  <si>
    <r>
      <t>中川洋佑，駒場大峰，角田隆俊，和田健彦</t>
    </r>
    <r>
      <rPr>
        <sz val="12"/>
        <rFont val="游ゴシック"/>
        <family val="3"/>
        <charset val="128"/>
      </rPr>
      <t>，高橋裕一郎，阿部重一，兵藤透，飛田美穂，須賀孝夫，</t>
    </r>
    <r>
      <rPr>
        <u/>
        <sz val="12"/>
        <rFont val="游ゴシック"/>
        <family val="3"/>
        <charset val="128"/>
      </rPr>
      <t>深川雅史</t>
    </r>
    <phoneticPr fontId="1"/>
  </si>
  <si>
    <r>
      <rPr>
        <sz val="12"/>
        <rFont val="游ゴシック"/>
        <family val="3"/>
        <charset val="128"/>
      </rPr>
      <t>田中翔馬，今福匡司，渡邊博志，田中元子，松下和孝，</t>
    </r>
    <r>
      <rPr>
        <u/>
        <sz val="12"/>
        <rFont val="游ゴシック"/>
        <family val="3"/>
        <charset val="128"/>
      </rPr>
      <t>深川雅史</t>
    </r>
    <r>
      <rPr>
        <sz val="12"/>
        <rFont val="游ゴシック"/>
        <family val="3"/>
        <charset val="128"/>
      </rPr>
      <t>，丸山徹</t>
    </r>
    <phoneticPr fontId="1"/>
  </si>
  <si>
    <r>
      <rPr>
        <sz val="12"/>
        <rFont val="游ゴシック"/>
        <family val="3"/>
        <charset val="128"/>
      </rPr>
      <t>藤村龍太，山本毅士，高畠義嗣，南聡，酒井晋介，高橋篤史，難波倫子，松田潤，松井功，坂口悠介，濱野高行，新村文男，</t>
    </r>
    <r>
      <rPr>
        <u/>
        <sz val="12"/>
        <rFont val="游ゴシック"/>
        <family val="3"/>
        <charset val="128"/>
      </rPr>
      <t>松阪泰二</t>
    </r>
    <r>
      <rPr>
        <sz val="12"/>
        <rFont val="游ゴシック"/>
        <family val="3"/>
        <charset val="128"/>
      </rPr>
      <t>，猪阪善隆</t>
    </r>
    <phoneticPr fontId="1"/>
  </si>
  <si>
    <r>
      <t>磯﨑雄大，豊田雅夫，斎藤仁通，木村守次</t>
    </r>
    <r>
      <rPr>
        <sz val="12"/>
        <rFont val="游ゴシック"/>
        <family val="3"/>
        <charset val="128"/>
      </rPr>
      <t>，酒井規子，義本美穂，鳥羽知恵美，二郷徳子，杉谷直子，藤井穂波，</t>
    </r>
    <r>
      <rPr>
        <u/>
        <sz val="12"/>
        <rFont val="游ゴシック"/>
        <family val="3"/>
        <charset val="128"/>
      </rPr>
      <t>深川雅史</t>
    </r>
    <phoneticPr fontId="1"/>
  </si>
  <si>
    <r>
      <rPr>
        <sz val="12"/>
        <rFont val="游ゴシック"/>
        <family val="3"/>
        <charset val="128"/>
      </rPr>
      <t>宮本真衣，</t>
    </r>
    <r>
      <rPr>
        <u/>
        <sz val="12"/>
        <rFont val="游ゴシック"/>
        <family val="3"/>
        <charset val="128"/>
      </rPr>
      <t>中川洋佑，齊藤仁通，北島夏見，金山典子，木村守次，豊田雅夫，深川雅史</t>
    </r>
    <phoneticPr fontId="1"/>
  </si>
  <si>
    <r>
      <t>五十棲このみ，木村守次，齊藤仁通</t>
    </r>
    <r>
      <rPr>
        <sz val="12"/>
        <rFont val="游ゴシック"/>
        <family val="3"/>
        <charset val="128"/>
      </rPr>
      <t>，宮内雅晃，梅園朋也，</t>
    </r>
    <r>
      <rPr>
        <u/>
        <sz val="12"/>
        <rFont val="游ゴシック"/>
        <family val="3"/>
        <charset val="128"/>
      </rPr>
      <t>豊田雅夫，深川雅史</t>
    </r>
    <phoneticPr fontId="1"/>
  </si>
  <si>
    <r>
      <rPr>
        <sz val="12"/>
        <rFont val="游ゴシック"/>
        <family val="3"/>
        <charset val="128"/>
      </rPr>
      <t>青柳仁美，藤井穂波，杉谷直子，小川亮子，</t>
    </r>
    <r>
      <rPr>
        <u/>
        <sz val="12"/>
        <rFont val="游ゴシック"/>
        <family val="3"/>
        <charset val="128"/>
      </rPr>
      <t>深川雅史，豊田雅夫，木村守次</t>
    </r>
    <phoneticPr fontId="1"/>
  </si>
  <si>
    <r>
      <rPr>
        <sz val="12"/>
        <rFont val="游ゴシック"/>
        <family val="3"/>
        <charset val="128"/>
      </rPr>
      <t>相原一樹，</t>
    </r>
    <r>
      <rPr>
        <u/>
        <sz val="12"/>
        <rFont val="游ゴシック"/>
        <family val="3"/>
        <charset val="128"/>
      </rPr>
      <t>齊藤仁通，小野萌，五十棲このみ，水原諒子，磯崎雄大，金山典子，木村守次，豊田雅夫，深川雅史</t>
    </r>
    <phoneticPr fontId="1"/>
  </si>
  <si>
    <r>
      <t>北島夏見，豊田雅夫，齊藤仁通，中川洋佑，金山典子</t>
    </r>
    <r>
      <rPr>
        <sz val="12"/>
        <rFont val="游ゴシック"/>
        <family val="3"/>
        <charset val="128"/>
      </rPr>
      <t>，神谷貴仁，</t>
    </r>
    <r>
      <rPr>
        <u/>
        <sz val="12"/>
        <rFont val="游ゴシック"/>
        <family val="3"/>
        <charset val="128"/>
      </rPr>
      <t>木村守次，深川雅史</t>
    </r>
    <phoneticPr fontId="1"/>
  </si>
  <si>
    <r>
      <t>木村守次，豊田雅夫，斎藤仁通，岩松かのり</t>
    </r>
    <r>
      <rPr>
        <sz val="12"/>
        <rFont val="游ゴシック"/>
        <family val="3"/>
        <charset val="128"/>
      </rPr>
      <t>，田中栄太郎，小林貴子，原正則，</t>
    </r>
    <r>
      <rPr>
        <u/>
        <sz val="12"/>
        <rFont val="游ゴシック"/>
        <family val="3"/>
        <charset val="128"/>
      </rPr>
      <t>深川雅史</t>
    </r>
    <phoneticPr fontId="1"/>
  </si>
  <si>
    <r>
      <t>磯崎雄大，高橋浩雄，駒場大峰</t>
    </r>
    <r>
      <rPr>
        <sz val="12"/>
        <rFont val="游ゴシック"/>
        <family val="3"/>
        <charset val="128"/>
      </rPr>
      <t>，高橋亮，高橋裕一郎，</t>
    </r>
    <r>
      <rPr>
        <u/>
        <sz val="12"/>
        <rFont val="游ゴシック"/>
        <family val="3"/>
        <charset val="128"/>
      </rPr>
      <t>深川雅史</t>
    </r>
    <phoneticPr fontId="1"/>
  </si>
  <si>
    <r>
      <rPr>
        <sz val="12"/>
        <rFont val="游ゴシック"/>
        <family val="3"/>
        <charset val="128"/>
      </rPr>
      <t>原田潤平，柴崎よしの，川添浩之，</t>
    </r>
    <r>
      <rPr>
        <u/>
        <sz val="12"/>
        <rFont val="游ゴシック"/>
        <family val="3"/>
        <charset val="128"/>
      </rPr>
      <t>金井厳太，和田健彦，深川雅史</t>
    </r>
    <phoneticPr fontId="1"/>
  </si>
  <si>
    <r>
      <t>高橋浩雄，駒場大峰</t>
    </r>
    <r>
      <rPr>
        <sz val="12"/>
        <rFont val="游ゴシック"/>
        <family val="3"/>
        <charset val="128"/>
      </rPr>
      <t>，高橋亮，高橋裕一郎，</t>
    </r>
    <r>
      <rPr>
        <u/>
        <sz val="12"/>
        <rFont val="游ゴシック"/>
        <family val="3"/>
        <charset val="128"/>
      </rPr>
      <t>深川雅史</t>
    </r>
    <phoneticPr fontId="1"/>
  </si>
  <si>
    <r>
      <rPr>
        <sz val="12"/>
        <rFont val="游ゴシック"/>
        <family val="3"/>
        <charset val="128"/>
      </rPr>
      <t>柴崎よしの，原田潤平，川添浩之，</t>
    </r>
    <r>
      <rPr>
        <u/>
        <sz val="12"/>
        <rFont val="游ゴシック"/>
        <family val="3"/>
        <charset val="128"/>
      </rPr>
      <t>金井厳太，和田健彦，深川雅史</t>
    </r>
    <phoneticPr fontId="1"/>
  </si>
  <si>
    <r>
      <rPr>
        <sz val="12"/>
        <rFont val="游ゴシック"/>
        <family val="3"/>
        <charset val="128"/>
      </rPr>
      <t>重松隆，島崎竜太郎，</t>
    </r>
    <r>
      <rPr>
        <u/>
        <sz val="12"/>
        <rFont val="游ゴシック"/>
        <family val="3"/>
        <charset val="128"/>
      </rPr>
      <t>深川雅史</t>
    </r>
    <r>
      <rPr>
        <sz val="12"/>
        <rFont val="游ゴシック"/>
        <family val="3"/>
        <charset val="128"/>
      </rPr>
      <t>，秋澤忠男</t>
    </r>
    <phoneticPr fontId="1"/>
  </si>
  <si>
    <r>
      <rPr>
        <sz val="12"/>
        <rFont val="游ゴシック"/>
        <family val="3"/>
        <charset val="128"/>
      </rPr>
      <t>成島和哉，島崎竜太郎，</t>
    </r>
    <r>
      <rPr>
        <u/>
        <sz val="12"/>
        <rFont val="游ゴシック"/>
        <family val="3"/>
        <charset val="128"/>
      </rPr>
      <t>深川雅史</t>
    </r>
    <r>
      <rPr>
        <sz val="12"/>
        <rFont val="游ゴシック"/>
        <family val="3"/>
        <charset val="128"/>
      </rPr>
      <t>，秋澤忠男</t>
    </r>
    <phoneticPr fontId="1"/>
  </si>
  <si>
    <r>
      <t>石田真理，都川貴代</t>
    </r>
    <r>
      <rPr>
        <sz val="12"/>
        <rFont val="游ゴシック"/>
        <family val="3"/>
        <charset val="128"/>
      </rPr>
      <t>，小澤尚，小俣百世，菅野靖司，田中仁英，長岡美佳子，</t>
    </r>
    <r>
      <rPr>
        <u/>
        <sz val="12"/>
        <rFont val="游ゴシック"/>
        <family val="3"/>
        <charset val="128"/>
      </rPr>
      <t>深川雅史，角田隆俊</t>
    </r>
    <phoneticPr fontId="1"/>
  </si>
  <si>
    <r>
      <rPr>
        <sz val="12"/>
        <rFont val="游ゴシック"/>
        <family val="3"/>
        <charset val="128"/>
      </rPr>
      <t>鶴屋和彦，島崎竜太郎，</t>
    </r>
    <r>
      <rPr>
        <u/>
        <sz val="12"/>
        <rFont val="游ゴシック"/>
        <family val="3"/>
        <charset val="128"/>
      </rPr>
      <t>深川雅史</t>
    </r>
    <r>
      <rPr>
        <sz val="12"/>
        <rFont val="游ゴシック"/>
        <family val="3"/>
        <charset val="128"/>
      </rPr>
      <t>，秋澤忠男</t>
    </r>
    <phoneticPr fontId="1"/>
  </si>
  <si>
    <r>
      <t>濱野直人，駒場大峰，高橋浩雄</t>
    </r>
    <r>
      <rPr>
        <sz val="12"/>
        <rFont val="游ゴシック"/>
        <family val="3"/>
        <charset val="128"/>
      </rPr>
      <t>，高橋亮，高橋裕一郎，</t>
    </r>
    <r>
      <rPr>
        <u/>
        <sz val="12"/>
        <rFont val="游ゴシック"/>
        <family val="3"/>
        <charset val="128"/>
      </rPr>
      <t>深川雅史</t>
    </r>
    <phoneticPr fontId="1"/>
  </si>
  <si>
    <r>
      <t>水原諒子，濱野直人</t>
    </r>
    <r>
      <rPr>
        <sz val="12"/>
        <rFont val="游ゴシック"/>
        <family val="3"/>
        <charset val="128"/>
      </rPr>
      <t>，間瀬浩安，</t>
    </r>
    <r>
      <rPr>
        <u/>
        <sz val="12"/>
        <rFont val="游ゴシック"/>
        <family val="3"/>
        <charset val="128"/>
      </rPr>
      <t>木村守次，豊田雅夫，和田健彦</t>
    </r>
    <r>
      <rPr>
        <sz val="12"/>
        <rFont val="游ゴシック"/>
        <family val="3"/>
        <charset val="128"/>
      </rPr>
      <t>，浅井さとみ，宮地勇人，</t>
    </r>
    <r>
      <rPr>
        <u/>
        <sz val="12"/>
        <rFont val="游ゴシック"/>
        <family val="3"/>
        <charset val="128"/>
      </rPr>
      <t>深川雅史</t>
    </r>
    <phoneticPr fontId="1"/>
  </si>
  <si>
    <r>
      <t>中川洋祐，駒場大峰，角田隆俊，和田健彦</t>
    </r>
    <r>
      <rPr>
        <sz val="12"/>
        <rFont val="游ゴシック"/>
        <family val="3"/>
        <charset val="128"/>
      </rPr>
      <t>，飛田美穂，須賀孝夫，</t>
    </r>
    <r>
      <rPr>
        <u/>
        <sz val="12"/>
        <rFont val="游ゴシック"/>
        <family val="3"/>
        <charset val="128"/>
      </rPr>
      <t>深川雅史</t>
    </r>
    <phoneticPr fontId="1"/>
  </si>
  <si>
    <r>
      <t>中川洋佑，駒場大峰，角田隆俊，和田健彦</t>
    </r>
    <r>
      <rPr>
        <sz val="12"/>
        <rFont val="游ゴシック"/>
        <family val="3"/>
        <charset val="128"/>
      </rPr>
      <t>，飛田美穂，須賀孝夫，</t>
    </r>
    <r>
      <rPr>
        <u/>
        <sz val="12"/>
        <rFont val="游ゴシック"/>
        <family val="3"/>
        <charset val="128"/>
      </rPr>
      <t>深川雅史</t>
    </r>
    <phoneticPr fontId="1"/>
  </si>
  <si>
    <t>編集委員</t>
    <phoneticPr fontId="1"/>
  </si>
  <si>
    <t>深川雅史</t>
    <rPh sb="0" eb="4">
      <t>フカガワマサフミ</t>
    </rPh>
    <phoneticPr fontId="1"/>
  </si>
  <si>
    <t>監修</t>
    <phoneticPr fontId="1"/>
  </si>
  <si>
    <t>深川雅史</t>
    <phoneticPr fontId="1"/>
  </si>
  <si>
    <t>中川洋佑，深川雅史</t>
  </si>
  <si>
    <t>田中寿絵，深川雅史</t>
  </si>
  <si>
    <t>斎藤仁通，豊田雅夫，深川雅史</t>
  </si>
  <si>
    <t>濱野直人，深川雅史</t>
  </si>
  <si>
    <t>川地惇朗，駒場大峰，深川雅史</t>
  </si>
  <si>
    <t>深川雅史</t>
    <phoneticPr fontId="1"/>
  </si>
  <si>
    <t>関敏郎，安田敦，深川雅史</t>
  </si>
  <si>
    <t>関敏郎，北島夏見，深川雅史</t>
  </si>
  <si>
    <t>副甲状腺機能の内科的管理</t>
    <phoneticPr fontId="1"/>
  </si>
  <si>
    <t>炭酸ランタン</t>
    <phoneticPr fontId="1"/>
  </si>
  <si>
    <t>腎不全・透析患者の血管障害とリン・カルシウム代謝異常</t>
    <phoneticPr fontId="1"/>
  </si>
  <si>
    <t>利尿法</t>
    <phoneticPr fontId="1"/>
  </si>
  <si>
    <t>高マグネシウム血症，低マグネシウム血症</t>
    <phoneticPr fontId="1"/>
  </si>
  <si>
    <t>副腎皮質刺激ホルモン（ACTH），コルチゾール</t>
    <phoneticPr fontId="1"/>
  </si>
  <si>
    <t>プロラクチン</t>
    <phoneticPr fontId="1"/>
  </si>
  <si>
    <t>副甲状腺ホルモン（PTH）</t>
    <phoneticPr fontId="1"/>
  </si>
  <si>
    <t>透析患者の骨・ミネラル代謝に関する検査の進め方</t>
    <phoneticPr fontId="1"/>
  </si>
  <si>
    <t>SHPT治療・国内外の相違について</t>
    <phoneticPr fontId="1"/>
  </si>
  <si>
    <t>今日の治療指針 2019年版．医学書院，pp642-643，2019</t>
    <phoneticPr fontId="1"/>
  </si>
  <si>
    <t>CKD-MBD 3rd Edition．日本メディカルセンター，pp19-22，2018</t>
    <phoneticPr fontId="1"/>
  </si>
  <si>
    <t>CKD-MBD 3rd Edition．日本メディカルセンター，pp252-255， 2018</t>
    <phoneticPr fontId="1"/>
  </si>
  <si>
    <t>CKD-MBD 3rd Edition．日本メディカルセンター，2018</t>
    <phoneticPr fontId="1"/>
  </si>
  <si>
    <t>CKD-MBD 3rd Edition．日本メディカルセンター，pp186-190，2018</t>
    <phoneticPr fontId="1"/>
  </si>
  <si>
    <t>CKD-MBD 3rd Edition．日本メディカルセンター，pp276-280，2018</t>
    <phoneticPr fontId="1"/>
  </si>
  <si>
    <t>今日の治療指針 2018年版．医学書院， 2018</t>
    <phoneticPr fontId="1"/>
  </si>
  <si>
    <t>透析患者の検査値の読み方 第4版．日本メディカルセンター，pp41-45，2019</t>
    <phoneticPr fontId="1"/>
  </si>
  <si>
    <t>透析患者の検査値の読み方 第4版．日本メディカルセンター，pp234-237，2019</t>
    <phoneticPr fontId="1"/>
  </si>
  <si>
    <t>透析患者の検査値の読み方 第4版．日本メディカルセンター，pp274-275，2019</t>
    <phoneticPr fontId="1"/>
  </si>
  <si>
    <t>透析患者の検査値の読み方 第4版．日本メディカルセンター，pp16-18，2019</t>
    <phoneticPr fontId="1"/>
  </si>
  <si>
    <t>透析療法ネクストⅩⅩⅣ．医学図書出版，pp99-101，2018</t>
    <phoneticPr fontId="1"/>
  </si>
  <si>
    <t>透析療法ネクストⅩⅩⅣ．医学図書出版，pp21-29，2018</t>
    <phoneticPr fontId="1"/>
  </si>
  <si>
    <t>内分泌代謝科専門医研修ガイドブック．診断と治療社，pp352-354，2018</t>
    <phoneticPr fontId="1"/>
  </si>
  <si>
    <t>別冊日本臨床 領域別症候群シリーズ No. 2，内分泌症候群 第3版．日本臨床社，pp412-416，2018</t>
    <phoneticPr fontId="1"/>
  </si>
  <si>
    <t>これまでがワカる．これからがカワる．透析療法最前線．東京医学社，pp312-316，2018</t>
    <phoneticPr fontId="1"/>
  </si>
  <si>
    <t>こんな時どうすれば！？内分泌・脂質・尿酸コンサルタント．金芳堂，2018</t>
    <phoneticPr fontId="1"/>
  </si>
  <si>
    <t>むかしの頭で診ていませんか？腎臓・高血圧診療をスッキリまとめました．南江堂，2018</t>
    <rPh sb="4" eb="5">
      <t>アタマ</t>
    </rPh>
    <rPh sb="6" eb="7">
      <t>ミ</t>
    </rPh>
    <rPh sb="14" eb="16">
      <t>ジンゾウ</t>
    </rPh>
    <rPh sb="17" eb="20">
      <t>コウケツアツ</t>
    </rPh>
    <rPh sb="20" eb="22">
      <t>シンリョウ</t>
    </rPh>
    <rPh sb="34" eb="37">
      <t>ナンコウドウ</t>
    </rPh>
    <phoneticPr fontId="1"/>
  </si>
  <si>
    <t>今日の治療指針 2018年版．医学書院，pp574-575，2018</t>
    <phoneticPr fontId="1"/>
  </si>
  <si>
    <t>今日の治療指針 2018年版．医学書院，p580，2018</t>
    <phoneticPr fontId="1"/>
  </si>
  <si>
    <t>腎臓専門医のためのCKD診療Q&amp;A．東京医学社，pp157-159，2018</t>
    <phoneticPr fontId="1"/>
  </si>
  <si>
    <t>腎臓専門医のためのCKD診療Q&amp;A．東京医学社，p153， 2018</t>
    <phoneticPr fontId="1"/>
  </si>
  <si>
    <t>透析患者の検査値の読み方 第4版．日本メディカルセンター，pp272-273，2019</t>
    <phoneticPr fontId="1"/>
  </si>
  <si>
    <t>糖尿病と骨粗鬆症：治療薬を考える．日本医事新報社，pp63-72， 2018</t>
    <phoneticPr fontId="1"/>
  </si>
  <si>
    <t>Pocket Drugs 2018．医学書院，pp314-326， 2018</t>
    <phoneticPr fontId="1"/>
  </si>
  <si>
    <t>いまさら訊けない！透析患者の検査値のみかた，考え方 Ver. 2．中外医学社，pp170-174， 2018</t>
    <phoneticPr fontId="1"/>
  </si>
  <si>
    <t>エビデンスに基づくCKD診療ガイドライン2018．東京医学社， 2018</t>
    <phoneticPr fontId="1"/>
  </si>
  <si>
    <t>滝口進也，上原咲恵子，石田寛明，中村道郎</t>
    <rPh sb="0" eb="2">
      <t>タキグチ</t>
    </rPh>
    <rPh sb="2" eb="4">
      <t>シンヤ</t>
    </rPh>
    <rPh sb="5" eb="7">
      <t>ウエハラ</t>
    </rPh>
    <rPh sb="7" eb="8">
      <t>サ</t>
    </rPh>
    <rPh sb="8" eb="9">
      <t>メグ</t>
    </rPh>
    <rPh sb="9" eb="10">
      <t>コ</t>
    </rPh>
    <rPh sb="11" eb="13">
      <t>イシダ</t>
    </rPh>
    <rPh sb="13" eb="15">
      <t>ヒロアキ</t>
    </rPh>
    <rPh sb="16" eb="18">
      <t>ナカムラ</t>
    </rPh>
    <rPh sb="18" eb="19">
      <t>ミチ</t>
    </rPh>
    <rPh sb="19" eb="20">
      <t>ロウ</t>
    </rPh>
    <phoneticPr fontId="1"/>
  </si>
  <si>
    <t>Fajol A, Komaba H</t>
    <phoneticPr fontId="1"/>
  </si>
  <si>
    <t>Komaba H</t>
    <phoneticPr fontId="1"/>
  </si>
  <si>
    <t>駒場大峰</t>
    <phoneticPr fontId="1"/>
  </si>
  <si>
    <t>濱野直人，駒場大峰</t>
    <phoneticPr fontId="1"/>
  </si>
  <si>
    <t>中川洋佑，駒場大峰</t>
    <phoneticPr fontId="1"/>
  </si>
  <si>
    <t>駒場大峰</t>
    <phoneticPr fontId="1"/>
  </si>
  <si>
    <t>小野沢優奈，駒場大峰</t>
    <phoneticPr fontId="1"/>
  </si>
  <si>
    <t>川地惇朗，駒場大峰</t>
    <phoneticPr fontId="1"/>
  </si>
  <si>
    <t>中川洋佑，駒場大峰</t>
    <phoneticPr fontId="1"/>
  </si>
  <si>
    <t>駒場大峰，深川雅史</t>
  </si>
  <si>
    <t>森良孝，深川雅史</t>
  </si>
  <si>
    <t>金井厳太，深川雅史</t>
  </si>
  <si>
    <t>石出崇，駒場大峰，深川雅史</t>
  </si>
  <si>
    <r>
      <t>須永眞司，</t>
    </r>
    <r>
      <rPr>
        <u/>
        <sz val="12"/>
        <rFont val="游ゴシック"/>
        <family val="3"/>
        <charset val="128"/>
      </rPr>
      <t>和田健彦</t>
    </r>
    <r>
      <rPr>
        <sz val="12"/>
        <rFont val="游ゴシック"/>
        <family val="3"/>
        <charset val="128"/>
      </rPr>
      <t>，加藤秀樹，鈴木快文</t>
    </r>
    <rPh sb="0" eb="2">
      <t>スナガ</t>
    </rPh>
    <rPh sb="2" eb="3">
      <t>シンジ</t>
    </rPh>
    <rPh sb="3" eb="4">
      <t>ツカサ</t>
    </rPh>
    <rPh sb="5" eb="7">
      <t>ワダ</t>
    </rPh>
    <rPh sb="7" eb="9">
      <t>タケヒコ</t>
    </rPh>
    <rPh sb="10" eb="12">
      <t>カトウ</t>
    </rPh>
    <rPh sb="12" eb="14">
      <t>ヒデキ</t>
    </rPh>
    <rPh sb="15" eb="17">
      <t>スズキ</t>
    </rPh>
    <rPh sb="17" eb="18">
      <t>カイ</t>
    </rPh>
    <rPh sb="18" eb="19">
      <t>ブン</t>
    </rPh>
    <phoneticPr fontId="1"/>
  </si>
  <si>
    <r>
      <t>飯野靖彦，</t>
    </r>
    <r>
      <rPr>
        <u/>
        <sz val="12"/>
        <rFont val="游ゴシック"/>
        <family val="3"/>
        <charset val="128"/>
      </rPr>
      <t>深川雅史</t>
    </r>
    <r>
      <rPr>
        <sz val="12"/>
        <rFont val="游ゴシック"/>
        <family val="3"/>
        <charset val="128"/>
      </rPr>
      <t>，小松康宏</t>
    </r>
    <phoneticPr fontId="1"/>
  </si>
  <si>
    <r>
      <t>岡部匡裕，</t>
    </r>
    <r>
      <rPr>
        <u/>
        <sz val="12"/>
        <rFont val="游ゴシック"/>
        <family val="3"/>
        <charset val="128"/>
      </rPr>
      <t>松阪泰二</t>
    </r>
    <phoneticPr fontId="1"/>
  </si>
  <si>
    <t>Effect of oral alfacalcidol on clinical outcomes in patients without secondary hyperparathyroidism receiving maintenance hemodialysiss: the J-DAVID randomized clinical trial</t>
    <phoneticPr fontId="1"/>
  </si>
  <si>
    <t>Head-to-head comparison of the new calcimimetic agent evocalcet with cinacalcet in Japanese hemodialysis patients with secondary hyperparathyroidism</t>
    <phoneticPr fontId="1"/>
  </si>
  <si>
    <t>Pharmacokinetics of evocalcet in secondary hyperparathyroidism patients receiving hemodialysis: first-in-patient clinical trial in Japan</t>
    <phoneticPr fontId="1"/>
  </si>
  <si>
    <t>The reduction of heparan sulphate in the glomerular basement membrane does not augment urinary albumin excretion</t>
    <phoneticPr fontId="1"/>
  </si>
  <si>
    <t>Retrospective analysis of effects of sodium-glucose co-transporter 2 inhibitor in Japanese type 2 diabetes mellitus patients with chronic kidney disease</t>
    <phoneticPr fontId="1"/>
  </si>
  <si>
    <t>Effects of the intravenous calcimimetic etelcalcetide on bone turnover and serum fibroblast growth factor 23: post-hoc analysis of an open-label study</t>
    <phoneticPr fontId="1"/>
  </si>
  <si>
    <t>Global polysome analysis of normal and injured podocytes</t>
    <phoneticPr fontId="1"/>
  </si>
  <si>
    <t>A variant within the FTO confers susceptibility to diabetic nephropathy in Japanese patients with type 2 diabetes</t>
    <phoneticPr fontId="1"/>
  </si>
  <si>
    <t>Phase 2b study of evocalcet (KHK7580), a novel calcimimetic, in Japanese patients with secondary hyperparathyroidism undergoing hemodialysis: a randomized, double-blind, placebo-controlled, dose-finding study</t>
    <phoneticPr fontId="1"/>
  </si>
  <si>
    <t>A novel calcimimetic agent, evocalcet (MT-4580/KHK7580), suppresses the parathyroid cell function with little effect on the gastrointestinal tract or CYP isozymes in vivo and in vitro</t>
    <phoneticPr fontId="1"/>
  </si>
  <si>
    <t>Decline in functional status and mortality in patients on hemodialysis: results from the Japan Dialysis Outcome and Practice Pattern Study (J-DOPPS)</t>
    <phoneticPr fontId="1"/>
  </si>
  <si>
    <t>Mineral and bone disorder management in hemodialysis patients: Comparing PTH control practice in Japan with Europe and North America: the Dialysis Putcomes and Practice Pattern Study (DOPPS)</t>
    <phoneticPr fontId="1"/>
  </si>
  <si>
    <t>Glucocorticoid receptor antagonist administration prevents adrenal gland atrophy in an ACTH-independent Cushing’s syndrome rat model</t>
    <phoneticPr fontId="1"/>
  </si>
  <si>
    <t>Effects of the differential expression of ZO-1 and ZO-2 on podocyte structure and function</t>
    <phoneticPr fontId="1"/>
  </si>
  <si>
    <t>Long-term effects of etelcalcetide as intravenous calcimimetic therapy in hemodialysis patients with secondary hyperparathyroidism</t>
    <phoneticPr fontId="1"/>
  </si>
  <si>
    <t>Pharmacokinetics, pharmacodynamics and safety of the novel calcimimetic agent evocalcet in healthy Japanese subjects: first-in-human phase I study</t>
    <phoneticPr fontId="1"/>
  </si>
  <si>
    <t>Expression of glucocorticoid receptor shows negative correlation with human B-cell engraftment in PBMC-transplanted NOG-hIL-4-Tg mice</t>
    <phoneticPr fontId="1"/>
  </si>
  <si>
    <t>Renal effects of sodium glucose co-transporter 2 inhibitors in Japanese type 2 diabetes mellitus patients with home blood pressure monitoring</t>
    <phoneticPr fontId="1"/>
  </si>
  <si>
    <t>Detection of autonomic nervous system abnormallyties in diabetic patients by 24-hour ambulatory blood pressure monitoring</t>
    <phoneticPr fontId="1"/>
  </si>
  <si>
    <t>Energy sensor as a new regulator of FGF23 synthesis</t>
    <phoneticPr fontId="1"/>
  </si>
  <si>
    <t>Role of Klotho in bone and implication for CKD</t>
    <phoneticPr fontId="1"/>
  </si>
  <si>
    <t>Critical governance issue of parathyroid hormone assays and its selection in the management of chronic kidney disease mineral and bone disorders</t>
    <phoneticPr fontId="1"/>
  </si>
  <si>
    <t>Diagnosis, evaluation, prevention and treatment of chronic kidney disease-mineral and bone disorder (CKD-MBD): synopsis of the Kidney Disease: Improving Global Outcome (KDIGO) 2017 Clinical Practice Guideline Update</t>
    <phoneticPr fontId="1"/>
  </si>
  <si>
    <t>Additional evidence for the role of parathyroid hormone in adipose tissue browning</t>
    <phoneticPr fontId="1"/>
  </si>
  <si>
    <t>TGF-beta signaling in bone with chronic kidney disease</t>
    <phoneticPr fontId="1"/>
  </si>
  <si>
    <t>Role of uremic toxins for kidney, cardiovascular, and bone dysfuntion</t>
    <phoneticPr fontId="1"/>
  </si>
  <si>
    <t>Guest Editorials: new roles of parathyroid hormone</t>
    <phoneticPr fontId="1"/>
  </si>
  <si>
    <t>Secondary hyperparathyroidism and protein-energy wasting in end-stage renal disease</t>
    <phoneticPr fontId="1"/>
  </si>
  <si>
    <t>Emerging association between parathyroid hormone and anemia in hemodialysis patients</t>
    <phoneticPr fontId="1"/>
  </si>
  <si>
    <t>The significance of humanized mouse models for the evaluation of the humoral immune response against cancer vaccines</t>
    <phoneticPr fontId="1"/>
  </si>
  <si>
    <t>Raltegravir-associated diabetic ketoacidosis in a patient with HIV infection: a case report</t>
    <phoneticPr fontId="1"/>
  </si>
  <si>
    <t>腎機能喪失と血清カルシウム濃度維持機構</t>
    <phoneticPr fontId="1"/>
  </si>
  <si>
    <t>カルシウム・リン異常症</t>
    <phoneticPr fontId="1"/>
  </si>
  <si>
    <t>骨細胞におけるKlotho発現と骨形成</t>
    <phoneticPr fontId="1"/>
  </si>
  <si>
    <t>高カルシウム血症</t>
    <phoneticPr fontId="1"/>
  </si>
  <si>
    <t>悪性腫瘍に伴う高カルシウム血症の症例</t>
    <phoneticPr fontId="1"/>
  </si>
  <si>
    <t>外来患者の高カルシウム血症の症例</t>
    <phoneticPr fontId="1"/>
  </si>
  <si>
    <t>骨細胞におけるKlothoの役割</t>
    <phoneticPr fontId="1"/>
  </si>
  <si>
    <t>CKDに伴う骨・ミネラル代謝異常（CKD-MBD）</t>
    <phoneticPr fontId="1"/>
  </si>
  <si>
    <t>CKD-MBDガイドライン作成に携わって</t>
    <phoneticPr fontId="1"/>
  </si>
  <si>
    <t>シナカルセト塩酸塩の臨床エビデンス</t>
    <phoneticPr fontId="1"/>
  </si>
  <si>
    <t>PTHの管理</t>
    <phoneticPr fontId="1"/>
  </si>
  <si>
    <t>慢性腎臓病と骨ミネラル代謝異常</t>
    <phoneticPr fontId="1"/>
  </si>
  <si>
    <t>超高齢者におけるCKD-MBD</t>
    <phoneticPr fontId="1"/>
  </si>
  <si>
    <t>鼎談：生活習慣病と塩分の関わり</t>
    <phoneticPr fontId="1"/>
  </si>
  <si>
    <t>副甲状腺ホルモン（intact PTH，whole PTH）</t>
    <phoneticPr fontId="1"/>
  </si>
  <si>
    <t>クロトー（Klotho）</t>
    <phoneticPr fontId="1"/>
  </si>
  <si>
    <t>慢性腎臓病におけるFGF23-Klotho系の役割</t>
    <phoneticPr fontId="1"/>
  </si>
  <si>
    <t>CKD-MBDとは；概念の構築と変遷</t>
    <phoneticPr fontId="1"/>
  </si>
  <si>
    <t>ポドサイトパチー</t>
    <phoneticPr fontId="1"/>
  </si>
  <si>
    <t>CKD-MBDの病態整理とリン管理の重要性</t>
    <phoneticPr fontId="1"/>
  </si>
  <si>
    <t>透析液のカルシウム濃度はどのように選択するか</t>
    <phoneticPr fontId="1"/>
  </si>
  <si>
    <t>シナカルセト塩酸塩と低カルシウム血症</t>
    <phoneticPr fontId="1"/>
  </si>
  <si>
    <t>The current intermittent-scanning CGM device situation in Japan: only adjunctive use to SMBG is approved and the latest health insurance coverage details</t>
    <phoneticPr fontId="1"/>
  </si>
  <si>
    <r>
      <t xml:space="preserve">Shigematsu T, Shimazaki R, </t>
    </r>
    <r>
      <rPr>
        <u/>
        <sz val="12"/>
        <rFont val="游ゴシック"/>
        <family val="3"/>
        <charset val="128"/>
      </rPr>
      <t>Fukagawa M</t>
    </r>
    <r>
      <rPr>
        <sz val="12"/>
        <rFont val="游ゴシック"/>
        <family val="3"/>
        <charset val="128"/>
      </rPr>
      <t>, Akizawa T</t>
    </r>
    <phoneticPr fontId="1"/>
  </si>
  <si>
    <r>
      <t xml:space="preserve">Kobayashi K, </t>
    </r>
    <r>
      <rPr>
        <u/>
        <sz val="12"/>
        <rFont val="游ゴシック"/>
        <family val="3"/>
        <charset val="128"/>
      </rPr>
      <t>Toyoda M, Kimura M</t>
    </r>
    <r>
      <rPr>
        <sz val="12"/>
        <rFont val="游ゴシック"/>
        <family val="3"/>
        <charset val="128"/>
      </rPr>
      <t xml:space="preserve">, Hatori N, Furuki T , Sakai H, Takihata M, Umezono T, Ito S, Suzuki D, Takeda H, Kanamori A, Degawa H, Yamamoto H, Machimura H, Mokubo A, Chin K, Obana M, Hishiki T, Aoyama K, Nakajima S , Aoyama T, Sato K, Miyakawa M </t>
    </r>
    <phoneticPr fontId="1"/>
  </si>
  <si>
    <r>
      <t xml:space="preserve">Shigematsu T, </t>
    </r>
    <r>
      <rPr>
        <u/>
        <sz val="12"/>
        <rFont val="游ゴシック"/>
        <family val="3"/>
        <charset val="128"/>
      </rPr>
      <t>Fukagawa M</t>
    </r>
    <r>
      <rPr>
        <sz val="12"/>
        <rFont val="游ゴシック"/>
        <family val="3"/>
        <charset val="128"/>
      </rPr>
      <t>, Yokoyama K, Akiba T, Fujii A, Odani M, Akizawa T</t>
    </r>
    <phoneticPr fontId="1"/>
  </si>
  <si>
    <r>
      <t xml:space="preserve">Okabe M, Motojima M, Miyazaki Y, Pastan I, Yokoo T, </t>
    </r>
    <r>
      <rPr>
        <u/>
        <sz val="12"/>
        <rFont val="游ゴシック"/>
        <family val="3"/>
        <charset val="128"/>
      </rPr>
      <t>Matsusaka T</t>
    </r>
    <phoneticPr fontId="1"/>
  </si>
  <si>
    <t>A liquid-based cytology system, without the use of cytocentrifugation, for detection of podocytes in urine samples of patients with diabetic nephropathy</t>
    <phoneticPr fontId="1"/>
  </si>
  <si>
    <t>Kakuta K, Ishida M, Komaba H, Suzuki H, Fukagawa M</t>
    <phoneticPr fontId="1"/>
  </si>
  <si>
    <t>A retrospective study on erythropoiesis stimulating agent dose reducing potential of an anti-platelet activation membrane dialyzer in hemodialysis patients</t>
    <phoneticPr fontId="1"/>
  </si>
  <si>
    <r>
      <t xml:space="preserve">Iwasaki Y, Yamato H, </t>
    </r>
    <r>
      <rPr>
        <u/>
        <sz val="12"/>
        <rFont val="游ゴシック"/>
        <family val="3"/>
        <charset val="128"/>
      </rPr>
      <t>Fukagawa M</t>
    </r>
    <phoneticPr fontId="1"/>
  </si>
  <si>
    <r>
      <t xml:space="preserve">Shoji T, Inaba M, </t>
    </r>
    <r>
      <rPr>
        <u/>
        <sz val="12"/>
        <rFont val="游ゴシック"/>
        <family val="3"/>
        <charset val="128"/>
      </rPr>
      <t>Fukagawa M</t>
    </r>
    <r>
      <rPr>
        <sz val="12"/>
        <rFont val="游ゴシック"/>
        <family val="3"/>
        <charset val="128"/>
      </rPr>
      <t>, Ando R, Emoto M, Fujii H, Fujimori A, Fukui M, Hasa H, Hashimoto H, Hirakata H, Honda H, Hosoya T, Ikari Y, Inaguma D, Inoue T, Isaka Y, Iseki K, Ishimura E, Itami N, Ito C, Kakuta T, Kawai T, Kawanishi H, Kobayashi S, Kumagai J, Maekawa K, Masakane I, Minakuchi J, Mituiki K, Mozobuchi T, Morimoto S, Murohara T, Nakatani T, Negi S, Nishi S, Nishikawa M, Ogawa T, Ohta K, Ohtake T, Okamura M, Okuno S, Shigematsu T, Sugimoto T, Suzuki M, Tahara H, Takemoto Y, Tanaka K, Tominaga Y, Tsubakihara Y, Tsujimoto Y, Tsuruya K, Ueda S, Watanabe Y, Yamagata K, Yano S, Yokoyama K, Yorioka N, Yoshioka N, Yoshiyama M, Nishizawa Y</t>
    </r>
    <phoneticPr fontId="1"/>
  </si>
  <si>
    <r>
      <t xml:space="preserve">Aoki S, Saito-Hakoda A, Yoshikawa T, Shimizu K, Kisu K, Suzuki S, Takagi K, Mizumoto S, Yamada S, van Kuppevelt TH, Yokoyama A, </t>
    </r>
    <r>
      <rPr>
        <u/>
        <sz val="12"/>
        <rFont val="游ゴシック"/>
        <family val="3"/>
        <charset val="128"/>
      </rPr>
      <t>Matsusaka T</t>
    </r>
    <r>
      <rPr>
        <sz val="12"/>
        <rFont val="游ゴシック"/>
        <family val="3"/>
        <charset val="128"/>
      </rPr>
      <t>, Sato H, Ito S, Sugawara A</t>
    </r>
    <phoneticPr fontId="1"/>
  </si>
  <si>
    <r>
      <rPr>
        <u/>
        <sz val="12"/>
        <rFont val="游ゴシック"/>
        <family val="3"/>
        <charset val="128"/>
      </rPr>
      <t>Kimura M, Toyoda M, Saito N, Kaneyama N, Miyatake H, Tanaka E, Komaba H</t>
    </r>
    <r>
      <rPr>
        <sz val="12"/>
        <rFont val="游ゴシック"/>
        <family val="3"/>
        <charset val="128"/>
      </rPr>
      <t xml:space="preserve">, Hara M, </t>
    </r>
    <r>
      <rPr>
        <u/>
        <sz val="12"/>
        <rFont val="游ゴシック"/>
        <family val="3"/>
        <charset val="128"/>
      </rPr>
      <t>Fukagawa M</t>
    </r>
    <phoneticPr fontId="1"/>
  </si>
  <si>
    <r>
      <t xml:space="preserve">Akizawa T, Shimazaki R, </t>
    </r>
    <r>
      <rPr>
        <u/>
        <sz val="12"/>
        <rFont val="游ゴシック"/>
        <family val="3"/>
        <charset val="128"/>
      </rPr>
      <t>Fukagawa M</t>
    </r>
    <phoneticPr fontId="1"/>
  </si>
  <si>
    <r>
      <t xml:space="preserve">Yamamoto S, Karaboyas A, </t>
    </r>
    <r>
      <rPr>
        <u/>
        <sz val="12"/>
        <rFont val="游ゴシック"/>
        <family val="3"/>
        <charset val="128"/>
      </rPr>
      <t>Komaba H</t>
    </r>
    <r>
      <rPr>
        <sz val="12"/>
        <rFont val="游ゴシック"/>
        <family val="3"/>
        <charset val="128"/>
      </rPr>
      <t xml:space="preserve">, Taniguchi M, Nomura T, Bieber BA, De Squers P, Christensson A, Pisoni RL, Robinson BM, </t>
    </r>
    <r>
      <rPr>
        <u/>
        <sz val="12"/>
        <rFont val="游ゴシック"/>
        <family val="3"/>
        <charset val="128"/>
      </rPr>
      <t>Fukagawa M</t>
    </r>
    <phoneticPr fontId="1"/>
  </si>
  <si>
    <r>
      <rPr>
        <u/>
        <sz val="12"/>
        <rFont val="游ゴシック"/>
        <family val="3"/>
        <charset val="128"/>
      </rPr>
      <t>Yasuda A, Seki T</t>
    </r>
    <r>
      <rPr>
        <sz val="12"/>
        <rFont val="游ゴシック"/>
        <family val="3"/>
        <charset val="128"/>
      </rPr>
      <t xml:space="preserve">, Kametani Y, </t>
    </r>
    <r>
      <rPr>
        <u/>
        <sz val="12"/>
        <rFont val="游ゴシック"/>
        <family val="3"/>
        <charset val="128"/>
      </rPr>
      <t>Koizumi M, Kitajima N</t>
    </r>
    <r>
      <rPr>
        <sz val="12"/>
        <rFont val="游ゴシック"/>
        <family val="3"/>
        <charset val="128"/>
      </rPr>
      <t xml:space="preserve">, Oki M, Seki M, </t>
    </r>
    <r>
      <rPr>
        <u/>
        <sz val="12"/>
        <rFont val="游ゴシック"/>
        <family val="3"/>
        <charset val="128"/>
      </rPr>
      <t>Kakuta T, Fukagawa M</t>
    </r>
    <phoneticPr fontId="1"/>
  </si>
  <si>
    <r>
      <t xml:space="preserve">Murata T, Sakane N, Kato K, Tone A, </t>
    </r>
    <r>
      <rPr>
        <u/>
        <sz val="12"/>
        <rFont val="游ゴシック"/>
        <family val="3"/>
        <charset val="128"/>
      </rPr>
      <t>Toyoda M</t>
    </r>
    <phoneticPr fontId="1"/>
  </si>
  <si>
    <r>
      <t xml:space="preserve">Itoh M, Nakadate K, </t>
    </r>
    <r>
      <rPr>
        <u/>
        <sz val="12"/>
        <rFont val="游ゴシック"/>
        <family val="3"/>
        <charset val="128"/>
      </rPr>
      <t>Matsusaka T</t>
    </r>
    <r>
      <rPr>
        <sz val="12"/>
        <rFont val="游ゴシック"/>
        <family val="3"/>
        <charset val="128"/>
      </rPr>
      <t>, Hunziker W, Sugimoto H</t>
    </r>
    <phoneticPr fontId="1"/>
  </si>
  <si>
    <r>
      <t xml:space="preserve">Shigematsu T, </t>
    </r>
    <r>
      <rPr>
        <u/>
        <sz val="12"/>
        <rFont val="游ゴシック"/>
        <family val="3"/>
        <charset val="128"/>
      </rPr>
      <t>Fukagawa M</t>
    </r>
    <r>
      <rPr>
        <sz val="12"/>
        <rFont val="游ゴシック"/>
        <family val="3"/>
        <charset val="128"/>
      </rPr>
      <t>, Yokoyama K, Akiba T, Fujii A, Odani M, Akizawa T</t>
    </r>
    <phoneticPr fontId="1"/>
  </si>
  <si>
    <r>
      <t xml:space="preserve">Akizawa T, Shimazaki R, Shimamoto M, </t>
    </r>
    <r>
      <rPr>
        <u/>
        <sz val="12"/>
        <rFont val="游ゴシック"/>
        <family val="3"/>
        <charset val="128"/>
      </rPr>
      <t>Fukagawa M</t>
    </r>
    <phoneticPr fontId="1"/>
  </si>
  <si>
    <r>
      <rPr>
        <u/>
        <sz val="12"/>
        <rFont val="游ゴシック"/>
        <family val="3"/>
        <charset val="128"/>
      </rPr>
      <t>Seki T</t>
    </r>
    <r>
      <rPr>
        <sz val="12"/>
        <rFont val="游ゴシック"/>
        <family val="3"/>
        <charset val="128"/>
      </rPr>
      <t xml:space="preserve">, Miyamoto A, Ohshima S, Ohno Y, </t>
    </r>
    <r>
      <rPr>
        <u/>
        <sz val="12"/>
        <rFont val="游ゴシック"/>
        <family val="3"/>
        <charset val="128"/>
      </rPr>
      <t>Yasuda A</t>
    </r>
    <r>
      <rPr>
        <sz val="12"/>
        <rFont val="游ゴシック"/>
        <family val="3"/>
        <charset val="128"/>
      </rPr>
      <t>, Tokuda Y, Ando K, Kametani Y</t>
    </r>
    <phoneticPr fontId="1"/>
  </si>
  <si>
    <r>
      <t xml:space="preserve">Kobayashi K, </t>
    </r>
    <r>
      <rPr>
        <u/>
        <sz val="12"/>
        <rFont val="游ゴシック"/>
        <family val="3"/>
        <charset val="128"/>
      </rPr>
      <t>Toyoda M, Kimura M</t>
    </r>
    <r>
      <rPr>
        <sz val="12"/>
        <rFont val="游ゴシック"/>
        <family val="3"/>
        <charset val="128"/>
      </rPr>
      <t>, Hatori N, Furuki T, Sakai H, Takihata M, Umezono T, Ito S, Suzuki D, Takeda H, Kanamori A, Degawa H, Yamamoto H, Machimura H, Mokubo A, Chin K, Obana M, Hishiki T, Aoyama K, Nakajima S, Umezawa S, Shimura H, Aoyama T, Sato K, Miyakawa M</t>
    </r>
    <phoneticPr fontId="1"/>
  </si>
  <si>
    <r>
      <rPr>
        <u/>
        <sz val="12"/>
        <rFont val="游ゴシック"/>
        <family val="3"/>
        <charset val="128"/>
      </rPr>
      <t>Kimura M, Toyoda M, Saito N, Kaneyama N</t>
    </r>
    <r>
      <rPr>
        <sz val="12"/>
        <rFont val="游ゴシック"/>
        <family val="3"/>
        <charset val="128"/>
      </rPr>
      <t xml:space="preserve">, Miyauchi M, Umezono T, </t>
    </r>
    <r>
      <rPr>
        <u/>
        <sz val="12"/>
        <rFont val="游ゴシック"/>
        <family val="3"/>
        <charset val="128"/>
      </rPr>
      <t>Fukagawa M</t>
    </r>
    <phoneticPr fontId="1"/>
  </si>
  <si>
    <r>
      <rPr>
        <u/>
        <sz val="12"/>
        <rFont val="游ゴシック"/>
        <family val="3"/>
        <charset val="128"/>
      </rPr>
      <t>Komaba H</t>
    </r>
    <r>
      <rPr>
        <sz val="12"/>
        <rFont val="游ゴシック"/>
        <family val="3"/>
        <charset val="128"/>
      </rPr>
      <t>, Lanske B</t>
    </r>
    <phoneticPr fontId="1"/>
  </si>
  <si>
    <r>
      <t xml:space="preserve">Fujii H, Goto S, </t>
    </r>
    <r>
      <rPr>
        <u/>
        <sz val="12"/>
        <rFont val="游ゴシック"/>
        <family val="3"/>
        <charset val="128"/>
      </rPr>
      <t>Fukagawa M</t>
    </r>
    <phoneticPr fontId="1"/>
  </si>
  <si>
    <r>
      <t xml:space="preserve">Tanaka M, </t>
    </r>
    <r>
      <rPr>
        <u/>
        <sz val="12"/>
        <rFont val="游ゴシック"/>
        <family val="3"/>
        <charset val="128"/>
      </rPr>
      <t>Komaba H, Fukagawa M</t>
    </r>
    <phoneticPr fontId="1"/>
  </si>
  <si>
    <r>
      <t xml:space="preserve">Kametani Y, Miyamoto A, </t>
    </r>
    <r>
      <rPr>
        <u/>
        <sz val="12"/>
        <rFont val="游ゴシック"/>
        <family val="3"/>
        <charset val="128"/>
      </rPr>
      <t>Seki T</t>
    </r>
    <r>
      <rPr>
        <sz val="12"/>
        <rFont val="游ゴシック"/>
        <family val="3"/>
        <charset val="128"/>
      </rPr>
      <t>, Ito R, Habu S, Tokuda Y</t>
    </r>
    <phoneticPr fontId="1"/>
  </si>
  <si>
    <r>
      <t xml:space="preserve">Horikawa M, </t>
    </r>
    <r>
      <rPr>
        <u/>
        <sz val="12"/>
        <rFont val="游ゴシック"/>
        <family val="3"/>
        <charset val="128"/>
      </rPr>
      <t>Toyoda M, Saito N, Kimura M</t>
    </r>
    <r>
      <rPr>
        <sz val="12"/>
        <rFont val="游ゴシック"/>
        <family val="3"/>
        <charset val="128"/>
      </rPr>
      <t xml:space="preserve">, Kobayashi T, Takagi A, </t>
    </r>
    <r>
      <rPr>
        <u/>
        <sz val="12"/>
        <rFont val="游ゴシック"/>
        <family val="3"/>
        <charset val="128"/>
      </rPr>
      <t>Fukagawa M</t>
    </r>
    <phoneticPr fontId="1"/>
  </si>
  <si>
    <r>
      <rPr>
        <u/>
        <sz val="12"/>
        <rFont val="游ゴシック"/>
        <family val="3"/>
        <charset val="128"/>
      </rPr>
      <t>Fukagawa M</t>
    </r>
    <r>
      <rPr>
        <sz val="12"/>
        <rFont val="游ゴシック"/>
        <family val="3"/>
        <charset val="128"/>
      </rPr>
      <t>, Shimazaki R, Akizawa T</t>
    </r>
    <phoneticPr fontId="1"/>
  </si>
  <si>
    <r>
      <t xml:space="preserve">Taira M, Imamura M, Takahashi A, Kamatani Y, Yamauchi T, Araki SI, Tanaka N, van Zuydam NR, Ahlqvist E, </t>
    </r>
    <r>
      <rPr>
        <u/>
        <sz val="12"/>
        <rFont val="游ゴシック"/>
        <family val="3"/>
        <charset val="128"/>
      </rPr>
      <t>Toyoda M</t>
    </r>
    <r>
      <rPr>
        <sz val="12"/>
        <rFont val="游ゴシック"/>
        <family val="3"/>
        <charset val="128"/>
      </rPr>
      <t>, Umezono T, Kawai K, Imanishi M, Watada H, Suzuki D, Maegawa H, Babazono T, Kaku K, Kawamori R, SUMMIT Consortium, Groop LC, McCarthy MI, Kadowaki T, Maeda S</t>
    </r>
    <phoneticPr fontId="1"/>
  </si>
  <si>
    <r>
      <t xml:space="preserve">Kawata T, Tokunaga S, Murai M, Masuda N, Haruyama W, Shoukei Y, Hisada Y, Yanagita T, Miyazaki H, Wada M, Akizawa T, </t>
    </r>
    <r>
      <rPr>
        <u/>
        <sz val="12"/>
        <rFont val="游ゴシック"/>
        <family val="3"/>
        <charset val="128"/>
      </rPr>
      <t>Fukagawa M</t>
    </r>
    <phoneticPr fontId="1"/>
  </si>
  <si>
    <r>
      <t xml:space="preserve">Matsuzawa R, Kamitani T, Roshanrayan R, Fukuma S, Joki N, </t>
    </r>
    <r>
      <rPr>
        <u/>
        <sz val="12"/>
        <rFont val="游ゴシック"/>
        <family val="3"/>
        <charset val="128"/>
      </rPr>
      <t>Fukagawa M</t>
    </r>
    <phoneticPr fontId="1"/>
  </si>
  <si>
    <r>
      <t xml:space="preserve">Ketteler M, Block GA, Evenepoel P, </t>
    </r>
    <r>
      <rPr>
        <u/>
        <sz val="12"/>
        <rFont val="游ゴシック"/>
        <family val="3"/>
        <charset val="128"/>
      </rPr>
      <t>Fukagawa M</t>
    </r>
    <r>
      <rPr>
        <sz val="12"/>
        <rFont val="游ゴシック"/>
        <family val="3"/>
        <charset val="128"/>
      </rPr>
      <t>, Herzhog CA, McCann L, Moe SM, Shroff R, Tonelli MA, Toussaint ND, Vervloet MG, Leonard MB</t>
    </r>
    <phoneticPr fontId="1"/>
  </si>
  <si>
    <t>月間薬事60巻16号：3082-3087，2018</t>
    <phoneticPr fontId="1"/>
  </si>
  <si>
    <t>日本内分泌外科学会雑誌36巻1号：44-48，2019</t>
    <rPh sb="0" eb="2">
      <t>ニホン</t>
    </rPh>
    <rPh sb="2" eb="5">
      <t>ナイブンピツ</t>
    </rPh>
    <rPh sb="5" eb="7">
      <t>ゲカ</t>
    </rPh>
    <rPh sb="7" eb="9">
      <t>ガッカイ</t>
    </rPh>
    <rPh sb="9" eb="11">
      <t>ザッシ</t>
    </rPh>
    <rPh sb="15" eb="16">
      <t>ゴウ</t>
    </rPh>
    <phoneticPr fontId="1"/>
  </si>
  <si>
    <t>リウマチ科60巻6号：641-645，2018</t>
  </si>
  <si>
    <t>レジデントノート20巻2号：232-236，2018</t>
  </si>
  <si>
    <t>レジデントノート20巻2号：287-288，2018</t>
  </si>
  <si>
    <t>レジデントノート20巻2号：319-321，2018</t>
  </si>
  <si>
    <t>医学のあゆみ268巻6号：516-517，2019</t>
  </si>
  <si>
    <t>腎と骨代謝31巻3号：193-200，2018</t>
  </si>
  <si>
    <t>腎と骨代謝31巻4号：273-279，2018</t>
  </si>
  <si>
    <t>透析ケア2018年冬季増刊：79-82，2018</t>
  </si>
  <si>
    <t>透析ケア24巻5号：422，2018</t>
  </si>
  <si>
    <t>透析ケア24巻5号：424，2018</t>
  </si>
  <si>
    <t>透析ケア24巻8号：700-702，2018</t>
  </si>
  <si>
    <t>臨床透析35巻2号：185-190，2019</t>
  </si>
  <si>
    <t>臨床透析35巻2号：198-200，2019</t>
  </si>
  <si>
    <t>Clinical Calcium 28巻12号：1611-1618，2018</t>
    <phoneticPr fontId="1"/>
  </si>
  <si>
    <t>Clinical Calcium 28巻8号：1057-1063，2018</t>
    <phoneticPr fontId="1"/>
  </si>
  <si>
    <t>medicina 55巻7号：1048-1052，2018</t>
    <phoneticPr fontId="1"/>
  </si>
  <si>
    <t>Medical Practice 35巻10号：1490-1508</t>
  </si>
  <si>
    <t>診断と治療106巻9号：1103-9，2018</t>
    <rPh sb="0" eb="2">
      <t>シンダン</t>
    </rPh>
    <rPh sb="3" eb="5">
      <t>チリョウ</t>
    </rPh>
    <phoneticPr fontId="1"/>
  </si>
  <si>
    <t>腎と骨代謝31巻3号：179-182，2018</t>
  </si>
  <si>
    <t>腎と骨代謝31巻4号：289-294，2018</t>
  </si>
  <si>
    <t>腎と透析84巻536号：204-205，2018</t>
  </si>
  <si>
    <t>腎臓内科・泌尿器科8巻2号：120-125，2018</t>
  </si>
  <si>
    <t>腎臓内科・泌尿器科8巻5号：423-427，2018</t>
  </si>
  <si>
    <t>成人病と生活習慣病48巻3号：241-255，2018</t>
  </si>
  <si>
    <t>薬局69巻11号：3116-3120，2018</t>
  </si>
  <si>
    <t>Medical Practice 35巻10号：1510-1517</t>
    <phoneticPr fontId="1"/>
  </si>
  <si>
    <t>medicina 55巻7号：1014-1017，2018</t>
    <phoneticPr fontId="1"/>
  </si>
  <si>
    <t>腎と透析85巻6号：757-63，2018</t>
    <rPh sb="0" eb="1">
      <t>ジン</t>
    </rPh>
    <rPh sb="2" eb="4">
      <t>トウセキ</t>
    </rPh>
    <phoneticPr fontId="1"/>
  </si>
  <si>
    <t>腎臓内科・泌尿器科7巻1号：5-10，2018</t>
    <phoneticPr fontId="1"/>
  </si>
  <si>
    <t>日本内科学会雑誌108：116-125，2019年</t>
    <phoneticPr fontId="1"/>
  </si>
  <si>
    <t>日本透析医会雑誌33巻3号：499-503，2018</t>
    <phoneticPr fontId="1"/>
  </si>
  <si>
    <t>日本透析医会雑誌33巻2号：312-329，2018</t>
    <phoneticPr fontId="1"/>
  </si>
  <si>
    <t>日本透析医学会雑誌51巻11号：631-640，2018</t>
    <phoneticPr fontId="1"/>
  </si>
  <si>
    <t>日本骨粗鬆症学会雑誌4巻1号：62-64，2018</t>
    <phoneticPr fontId="1"/>
  </si>
  <si>
    <t>臨床透析34巻7号：846-849，2018</t>
    <rPh sb="8" eb="9">
      <t>ゴウ</t>
    </rPh>
    <phoneticPr fontId="1"/>
  </si>
  <si>
    <t>JAMA 320: 2325-2334, 2018</t>
    <phoneticPr fontId="1"/>
  </si>
  <si>
    <t>Kidney Int 94: 818-825, 2018.</t>
    <phoneticPr fontId="1"/>
  </si>
  <si>
    <t>Clinical Pharmacol 10: 101-111, 2018</t>
    <phoneticPr fontId="1"/>
  </si>
  <si>
    <t>Nephrol Dial Transplant 33: 26-33, 2018</t>
    <phoneticPr fontId="1"/>
  </si>
  <si>
    <t>Diab Vasc Dis Res 16: 103-107, 2019</t>
    <phoneticPr fontId="1"/>
  </si>
  <si>
    <t>Clin Ther 40: 2099-2111, 2018</t>
    <phoneticPr fontId="1"/>
  </si>
  <si>
    <t>Am J Physiol Renal Physiol 316: F241-F252, 2019</t>
    <phoneticPr fontId="1"/>
  </si>
  <si>
    <t>J Diabetes Res 2019: 9475637, 2019</t>
    <phoneticPr fontId="1"/>
  </si>
  <si>
    <t>PLoS One 13: e0208654, 2018</t>
    <phoneticPr fontId="1"/>
  </si>
  <si>
    <t>PLoS One 13: e0204896, 2018</t>
    <phoneticPr fontId="1"/>
  </si>
  <si>
    <t>PLoS One 13: e0195316, 2018</t>
    <phoneticPr fontId="1"/>
  </si>
  <si>
    <t>J Ren Nutr 29: 504-510, 2019</t>
    <phoneticPr fontId="1"/>
  </si>
  <si>
    <t>BMC Nephrol 19: 253, 2018</t>
    <phoneticPr fontId="1"/>
  </si>
  <si>
    <t xml:space="preserve">Int J Endocrinol 2019: 8708401, 2019 </t>
    <phoneticPr fontId="1"/>
  </si>
  <si>
    <t>J Diabetes Sci Technol 12: 729-730, 2018</t>
    <phoneticPr fontId="1"/>
  </si>
  <si>
    <t xml:space="preserve">Genes Cells 23: 546-556, 2018. </t>
    <phoneticPr fontId="1"/>
  </si>
  <si>
    <t>Clin Exp Nephrol 22: 426-436, 2018</t>
    <phoneticPr fontId="1"/>
  </si>
  <si>
    <t>Clin Drug Invest 38: 945-964, 2018</t>
    <phoneticPr fontId="1"/>
  </si>
  <si>
    <t>Biosci Trends 12: 247-256, 2018</t>
    <phoneticPr fontId="1"/>
  </si>
  <si>
    <t>Ther Apher Dial, in press</t>
    <phoneticPr fontId="1"/>
  </si>
  <si>
    <t>Clin Exp Hypertens 29: 1-8, 2018</t>
    <phoneticPr fontId="1"/>
  </si>
  <si>
    <t>Tokai J Exp Clin Med 43: 97-102, 2018</t>
    <phoneticPr fontId="1"/>
  </si>
  <si>
    <t xml:space="preserve">Kidney Int 94: 453-455, 2018 </t>
    <phoneticPr fontId="1"/>
  </si>
  <si>
    <t>Curr Opin Nephrol Hypertens 27: 298-304, 2018</t>
    <phoneticPr fontId="1"/>
  </si>
  <si>
    <t>Ther Aphr Dial 22: 220-228, 2018</t>
    <phoneticPr fontId="1"/>
  </si>
  <si>
    <t>Ann Intern Med 168: 422-430, 2018</t>
    <phoneticPr fontId="1"/>
  </si>
  <si>
    <t>EBioMedicine, in press.</t>
    <phoneticPr fontId="1"/>
  </si>
  <si>
    <t>Int J Mol Sci 19: E2352, 2018</t>
    <phoneticPr fontId="1"/>
  </si>
  <si>
    <t>Toxins (Basel) 10: E202, 2018</t>
    <phoneticPr fontId="1"/>
  </si>
  <si>
    <t>Ther Apher Dial 22: 216-217, 2018</t>
    <phoneticPr fontId="1"/>
  </si>
  <si>
    <t>Ther Apher Dial 22: 246-250, 2018</t>
    <phoneticPr fontId="1"/>
  </si>
  <si>
    <t>Ther Aphr Dial 22: 242-245, 2018</t>
    <phoneticPr fontId="1"/>
  </si>
  <si>
    <t>Pers Med Univers 7: 13-18, 2018</t>
    <phoneticPr fontId="1"/>
  </si>
  <si>
    <t>Tokai J Exp Clin Med 43: 19-23, 2018</t>
    <phoneticPr fontId="1"/>
  </si>
  <si>
    <t>Nutritional status and survival of maintenance hemodialysis patients receiving lanthanum carbonate</t>
    <phoneticPr fontId="1"/>
  </si>
  <si>
    <r>
      <rPr>
        <u/>
        <sz val="12"/>
        <rFont val="游ゴシック"/>
        <family val="3"/>
        <charset val="128"/>
      </rPr>
      <t>Komaba H, Kakuta T, Wada T</t>
    </r>
    <r>
      <rPr>
        <sz val="12"/>
        <rFont val="游ゴシック"/>
        <family val="3"/>
        <charset val="128"/>
      </rPr>
      <t xml:space="preserve">, Hida M, Suga T, </t>
    </r>
    <r>
      <rPr>
        <u/>
        <sz val="12"/>
        <rFont val="游ゴシック"/>
        <family val="3"/>
        <charset val="128"/>
      </rPr>
      <t>Fukagawa M</t>
    </r>
    <phoneticPr fontId="1"/>
  </si>
  <si>
    <t>Nephrol Dial Transplant 34: 318-325, 2019</t>
    <phoneticPr fontId="1"/>
  </si>
  <si>
    <t>Transplant Proc 50: 1238-1242, 2018</t>
    <phoneticPr fontId="1"/>
  </si>
  <si>
    <r>
      <t xml:space="preserve">Nitta M, Kawamura Y, Uchida T, Kano T, Yuzuriha S, Otaki T, Umemoto T, Shimizu Y, Kawakami M, Kim H, Nakajima N, Hanai K, Shoji S, </t>
    </r>
    <r>
      <rPr>
        <u/>
        <sz val="12"/>
        <rFont val="游ゴシック"/>
        <family val="3"/>
        <charset val="128"/>
      </rPr>
      <t>Uehara S, Takiguchi S, Ishida H, Nakamura M</t>
    </r>
    <r>
      <rPr>
        <sz val="12"/>
        <rFont val="游ゴシック"/>
        <family val="3"/>
        <charset val="128"/>
      </rPr>
      <t>, Terachi T, Miyajima A</t>
    </r>
    <phoneticPr fontId="1"/>
  </si>
  <si>
    <t>Laparoendoscopic single-site plus 1-port donor nephrectomy: division of roles to shorten warm ischemic time</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</si>
</sst>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0"/>
    <numFmt numFmtId="178" formatCode="00"/>
    <numFmt numFmtId="179" formatCode="0.000_);[Red]\(0.000\)"/>
  </numFmts>
  <fonts count="10">
    <font>
      <sz val="11"/>
      <color theme="1"/>
      <name val="ＭＳ Ｐゴシック"/>
      <family val="2"/>
      <charset val="128"/>
      <scheme val="minor"/>
    </font>
    <font>
      <sz val="6"/>
      <name val="ＭＳ Ｐゴシック"/>
      <family val="2"/>
      <charset val="128"/>
      <scheme val="minor"/>
    </font>
    <font>
      <sz val="6"/>
      <name val="Osaka"/>
      <family val="3"/>
      <charset val="128"/>
    </font>
    <font>
      <u/>
      <sz val="12"/>
      <color theme="10"/>
      <name val="Osaka"/>
      <family val="3"/>
      <charset val="128"/>
    </font>
    <font>
      <b/>
      <sz val="12"/>
      <name val="游ゴシック"/>
      <family val="3"/>
      <charset val="128"/>
    </font>
    <font>
      <sz val="12"/>
      <name val="游ゴシック"/>
      <family val="3"/>
      <charset val="128"/>
    </font>
    <font>
      <u/>
      <sz val="12"/>
      <name val="游ゴシック"/>
      <family val="3"/>
      <charset val="128"/>
    </font>
    <font>
      <b/>
      <sz val="12"/>
      <color theme="1"/>
      <name val="游ゴシック"/>
      <family val="3"/>
      <charset val="128"/>
    </font>
    <font>
      <b/>
      <sz val="16"/>
      <name val="游ゴシック"/>
      <family val="3"/>
      <charset val="128"/>
    </font>
    <font>
      <sz val="11"/>
      <color theme="1"/>
      <name val="ＭＳ Ｐゴシック"/>
      <family val="2"/>
      <scheme val="minor"/>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9" fillId="0" borderId="0"/>
  </cellStyleXfs>
  <cellXfs count="52">
    <xf numFmtId="0" fontId="0" fillId="0" borderId="0" xfId="0">
      <alignment vertical="center"/>
    </xf>
    <xf numFmtId="176" fontId="8"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left" vertical="center" wrapText="1"/>
    </xf>
    <xf numFmtId="176" fontId="4" fillId="0" borderId="1" xfId="0" applyNumberFormat="1" applyFont="1" applyFill="1" applyBorder="1" applyAlignment="1">
      <alignment horizontal="left" vertical="center"/>
    </xf>
    <xf numFmtId="177"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179" fontId="4" fillId="0" borderId="1" xfId="0" applyNumberFormat="1"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vertical="top"/>
    </xf>
    <xf numFmtId="177" fontId="6"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178" fontId="5" fillId="0" borderId="1" xfId="0" applyNumberFormat="1" applyFont="1" applyFill="1" applyBorder="1" applyAlignment="1">
      <alignment horizontal="left" vertical="top" wrapText="1"/>
    </xf>
    <xf numFmtId="179" fontId="5" fillId="0" borderId="1" xfId="0" applyNumberFormat="1" applyFont="1" applyFill="1" applyBorder="1" applyAlignment="1">
      <alignment horizontal="left" vertical="top" wrapText="1"/>
    </xf>
    <xf numFmtId="0" fontId="5" fillId="0" borderId="0" xfId="0" applyFont="1" applyFill="1" applyAlignment="1">
      <alignment horizontal="left" vertical="top" wrapText="1"/>
    </xf>
    <xf numFmtId="0" fontId="6" fillId="0" borderId="1" xfId="0" applyFont="1" applyFill="1" applyBorder="1" applyAlignment="1">
      <alignment horizontal="left" vertical="top" wrapText="1"/>
    </xf>
    <xf numFmtId="0" fontId="5" fillId="0" borderId="1" xfId="1" applyFont="1" applyFill="1" applyBorder="1" applyAlignment="1" applyProtection="1">
      <alignment horizontal="left" vertical="top" wrapText="1"/>
    </xf>
    <xf numFmtId="179" fontId="5" fillId="0" borderId="1" xfId="1" applyNumberFormat="1" applyFont="1" applyFill="1" applyBorder="1" applyAlignment="1" applyProtection="1">
      <alignment horizontal="left" vertical="top" wrapText="1"/>
    </xf>
    <xf numFmtId="0" fontId="6" fillId="0" borderId="1" xfId="0" applyNumberFormat="1" applyFont="1" applyFill="1" applyBorder="1" applyAlignment="1">
      <alignment horizontal="left" vertical="top" wrapText="1"/>
    </xf>
    <xf numFmtId="177" fontId="5" fillId="0" borderId="1" xfId="0" applyNumberFormat="1" applyFont="1" applyFill="1" applyBorder="1" applyAlignment="1">
      <alignment horizontal="left" vertical="top" wrapText="1"/>
    </xf>
    <xf numFmtId="176" fontId="5" fillId="0" borderId="0" xfId="0" applyNumberFormat="1" applyFont="1" applyFill="1" applyAlignment="1">
      <alignment horizontal="left" vertical="top"/>
    </xf>
    <xf numFmtId="177" fontId="5" fillId="0" borderId="0" xfId="0" applyNumberFormat="1" applyFont="1" applyFill="1" applyAlignment="1">
      <alignment horizontal="left" vertical="top"/>
    </xf>
    <xf numFmtId="178" fontId="5" fillId="0" borderId="0" xfId="0" applyNumberFormat="1" applyFont="1" applyFill="1" applyAlignment="1">
      <alignment horizontal="left" vertical="top" wrapText="1"/>
    </xf>
    <xf numFmtId="179" fontId="5" fillId="0" borderId="0" xfId="0" applyNumberFormat="1" applyFont="1" applyFill="1" applyAlignment="1">
      <alignment horizontal="left" vertical="top" wrapText="1"/>
    </xf>
    <xf numFmtId="0" fontId="7" fillId="0" borderId="0" xfId="0" applyFont="1" applyFill="1" applyBorder="1" applyAlignment="1">
      <alignment horizontal="left" vertical="center" wrapText="1"/>
    </xf>
    <xf numFmtId="176" fontId="5" fillId="0" borderId="0" xfId="0" applyNumberFormat="1" applyFont="1" applyFill="1" applyAlignment="1">
      <alignment vertical="top"/>
    </xf>
    <xf numFmtId="176" fontId="4" fillId="0" borderId="1" xfId="0" applyNumberFormat="1" applyFont="1" applyFill="1" applyBorder="1" applyAlignment="1">
      <alignment vertical="top"/>
    </xf>
    <xf numFmtId="0" fontId="4" fillId="0" borderId="0" xfId="0" applyNumberFormat="1" applyFont="1" applyFill="1" applyAlignment="1">
      <alignment horizontal="left" vertical="top" wrapText="1"/>
    </xf>
    <xf numFmtId="0" fontId="5" fillId="0" borderId="0" xfId="0" applyNumberFormat="1" applyFont="1" applyFill="1" applyAlignment="1">
      <alignment horizontal="left" vertical="top" wrapText="1"/>
    </xf>
    <xf numFmtId="49" fontId="5" fillId="0" borderId="0" xfId="0" applyNumberFormat="1" applyFont="1" applyFill="1" applyAlignment="1">
      <alignment horizontal="left" vertical="top" wrapText="1"/>
    </xf>
    <xf numFmtId="0"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shrinkToFit="1"/>
    </xf>
    <xf numFmtId="49" fontId="5"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176" fontId="5" fillId="0" borderId="0" xfId="0" applyNumberFormat="1" applyFont="1" applyFill="1" applyBorder="1" applyAlignment="1">
      <alignment horizontal="center" vertical="top" wrapText="1"/>
    </xf>
    <xf numFmtId="177" fontId="5" fillId="0" borderId="0" xfId="0" applyNumberFormat="1" applyFont="1" applyFill="1" applyBorder="1" applyAlignment="1">
      <alignment horizontal="left" vertical="top"/>
    </xf>
    <xf numFmtId="0" fontId="4" fillId="0" borderId="0" xfId="0" applyFont="1" applyFill="1" applyBorder="1" applyAlignment="1">
      <alignment horizontal="left" vertical="top" wrapText="1"/>
    </xf>
    <xf numFmtId="176" fontId="4"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179" fontId="4" fillId="0" borderId="0" xfId="0" applyNumberFormat="1" applyFont="1" applyFill="1" applyBorder="1" applyAlignment="1">
      <alignment horizontal="left" vertical="center" wrapText="1"/>
    </xf>
    <xf numFmtId="0" fontId="5" fillId="0" borderId="0" xfId="0" applyFont="1" applyFill="1" applyBorder="1" applyAlignment="1">
      <alignment vertical="top"/>
    </xf>
    <xf numFmtId="49" fontId="4"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78"/>
  <sheetViews>
    <sheetView tabSelected="1" workbookViewId="0">
      <selection activeCell="A3" sqref="A3"/>
    </sheetView>
  </sheetViews>
  <sheetFormatPr defaultColWidth="10.625" defaultRowHeight="19.5"/>
  <cols>
    <col min="1" max="1" width="15.625" style="23" customWidth="1"/>
    <col min="2" max="2" width="80.625" style="24" customWidth="1"/>
    <col min="3" max="3" width="60.625" style="17" customWidth="1"/>
    <col min="4" max="4" width="30.625" style="25" customWidth="1"/>
    <col min="5" max="5" width="15.625" style="26" customWidth="1"/>
    <col min="6" max="6" width="15.625" style="17" customWidth="1"/>
    <col min="7" max="251" width="10.625" style="17"/>
    <col min="252" max="252" width="4.5" style="17" bestFit="1" customWidth="1"/>
    <col min="253" max="253" width="7.125" style="17" customWidth="1"/>
    <col min="254" max="254" width="49.625" style="17" customWidth="1"/>
    <col min="255" max="255" width="67.875" style="17" customWidth="1"/>
    <col min="256" max="256" width="35.625" style="17" customWidth="1"/>
    <col min="257" max="257" width="37.625" style="17" customWidth="1"/>
    <col min="258" max="507" width="10.625" style="17"/>
    <col min="508" max="508" width="4.5" style="17" bestFit="1" customWidth="1"/>
    <col min="509" max="509" width="7.125" style="17" customWidth="1"/>
    <col min="510" max="510" width="49.625" style="17" customWidth="1"/>
    <col min="511" max="511" width="67.875" style="17" customWidth="1"/>
    <col min="512" max="512" width="35.625" style="17" customWidth="1"/>
    <col min="513" max="513" width="37.625" style="17" customWidth="1"/>
    <col min="514" max="763" width="10.625" style="17"/>
    <col min="764" max="764" width="4.5" style="17" bestFit="1" customWidth="1"/>
    <col min="765" max="765" width="7.125" style="17" customWidth="1"/>
    <col min="766" max="766" width="49.625" style="17" customWidth="1"/>
    <col min="767" max="767" width="67.875" style="17" customWidth="1"/>
    <col min="768" max="768" width="35.625" style="17" customWidth="1"/>
    <col min="769" max="769" width="37.625" style="17" customWidth="1"/>
    <col min="770" max="1019" width="10.625" style="17"/>
    <col min="1020" max="1020" width="4.5" style="17" bestFit="1" customWidth="1"/>
    <col min="1021" max="1021" width="7.125" style="17" customWidth="1"/>
    <col min="1022" max="1022" width="49.625" style="17" customWidth="1"/>
    <col min="1023" max="1023" width="67.875" style="17" customWidth="1"/>
    <col min="1024" max="1024" width="35.625" style="17" customWidth="1"/>
    <col min="1025" max="1025" width="37.625" style="17" customWidth="1"/>
    <col min="1026" max="1275" width="10.625" style="17"/>
    <col min="1276" max="1276" width="4.5" style="17" bestFit="1" customWidth="1"/>
    <col min="1277" max="1277" width="7.125" style="17" customWidth="1"/>
    <col min="1278" max="1278" width="49.625" style="17" customWidth="1"/>
    <col min="1279" max="1279" width="67.875" style="17" customWidth="1"/>
    <col min="1280" max="1280" width="35.625" style="17" customWidth="1"/>
    <col min="1281" max="1281" width="37.625" style="17" customWidth="1"/>
    <col min="1282" max="1531" width="10.625" style="17"/>
    <col min="1532" max="1532" width="4.5" style="17" bestFit="1" customWidth="1"/>
    <col min="1533" max="1533" width="7.125" style="17" customWidth="1"/>
    <col min="1534" max="1534" width="49.625" style="17" customWidth="1"/>
    <col min="1535" max="1535" width="67.875" style="17" customWidth="1"/>
    <col min="1536" max="1536" width="35.625" style="17" customWidth="1"/>
    <col min="1537" max="1537" width="37.625" style="17" customWidth="1"/>
    <col min="1538" max="1787" width="10.625" style="17"/>
    <col min="1788" max="1788" width="4.5" style="17" bestFit="1" customWidth="1"/>
    <col min="1789" max="1789" width="7.125" style="17" customWidth="1"/>
    <col min="1790" max="1790" width="49.625" style="17" customWidth="1"/>
    <col min="1791" max="1791" width="67.875" style="17" customWidth="1"/>
    <col min="1792" max="1792" width="35.625" style="17" customWidth="1"/>
    <col min="1793" max="1793" width="37.625" style="17" customWidth="1"/>
    <col min="1794" max="2043" width="10.625" style="17"/>
    <col min="2044" max="2044" width="4.5" style="17" bestFit="1" customWidth="1"/>
    <col min="2045" max="2045" width="7.125" style="17" customWidth="1"/>
    <col min="2046" max="2046" width="49.625" style="17" customWidth="1"/>
    <col min="2047" max="2047" width="67.875" style="17" customWidth="1"/>
    <col min="2048" max="2048" width="35.625" style="17" customWidth="1"/>
    <col min="2049" max="2049" width="37.625" style="17" customWidth="1"/>
    <col min="2050" max="2299" width="10.625" style="17"/>
    <col min="2300" max="2300" width="4.5" style="17" bestFit="1" customWidth="1"/>
    <col min="2301" max="2301" width="7.125" style="17" customWidth="1"/>
    <col min="2302" max="2302" width="49.625" style="17" customWidth="1"/>
    <col min="2303" max="2303" width="67.875" style="17" customWidth="1"/>
    <col min="2304" max="2304" width="35.625" style="17" customWidth="1"/>
    <col min="2305" max="2305" width="37.625" style="17" customWidth="1"/>
    <col min="2306" max="2555" width="10.625" style="17"/>
    <col min="2556" max="2556" width="4.5" style="17" bestFit="1" customWidth="1"/>
    <col min="2557" max="2557" width="7.125" style="17" customWidth="1"/>
    <col min="2558" max="2558" width="49.625" style="17" customWidth="1"/>
    <col min="2559" max="2559" width="67.875" style="17" customWidth="1"/>
    <col min="2560" max="2560" width="35.625" style="17" customWidth="1"/>
    <col min="2561" max="2561" width="37.625" style="17" customWidth="1"/>
    <col min="2562" max="2811" width="10.625" style="17"/>
    <col min="2812" max="2812" width="4.5" style="17" bestFit="1" customWidth="1"/>
    <col min="2813" max="2813" width="7.125" style="17" customWidth="1"/>
    <col min="2814" max="2814" width="49.625" style="17" customWidth="1"/>
    <col min="2815" max="2815" width="67.875" style="17" customWidth="1"/>
    <col min="2816" max="2816" width="35.625" style="17" customWidth="1"/>
    <col min="2817" max="2817" width="37.625" style="17" customWidth="1"/>
    <col min="2818" max="3067" width="10.625" style="17"/>
    <col min="3068" max="3068" width="4.5" style="17" bestFit="1" customWidth="1"/>
    <col min="3069" max="3069" width="7.125" style="17" customWidth="1"/>
    <col min="3070" max="3070" width="49.625" style="17" customWidth="1"/>
    <col min="3071" max="3071" width="67.875" style="17" customWidth="1"/>
    <col min="3072" max="3072" width="35.625" style="17" customWidth="1"/>
    <col min="3073" max="3073" width="37.625" style="17" customWidth="1"/>
    <col min="3074" max="3323" width="10.625" style="17"/>
    <col min="3324" max="3324" width="4.5" style="17" bestFit="1" customWidth="1"/>
    <col min="3325" max="3325" width="7.125" style="17" customWidth="1"/>
    <col min="3326" max="3326" width="49.625" style="17" customWidth="1"/>
    <col min="3327" max="3327" width="67.875" style="17" customWidth="1"/>
    <col min="3328" max="3328" width="35.625" style="17" customWidth="1"/>
    <col min="3329" max="3329" width="37.625" style="17" customWidth="1"/>
    <col min="3330" max="3579" width="10.625" style="17"/>
    <col min="3580" max="3580" width="4.5" style="17" bestFit="1" customWidth="1"/>
    <col min="3581" max="3581" width="7.125" style="17" customWidth="1"/>
    <col min="3582" max="3582" width="49.625" style="17" customWidth="1"/>
    <col min="3583" max="3583" width="67.875" style="17" customWidth="1"/>
    <col min="3584" max="3584" width="35.625" style="17" customWidth="1"/>
    <col min="3585" max="3585" width="37.625" style="17" customWidth="1"/>
    <col min="3586" max="3835" width="10.625" style="17"/>
    <col min="3836" max="3836" width="4.5" style="17" bestFit="1" customWidth="1"/>
    <col min="3837" max="3837" width="7.125" style="17" customWidth="1"/>
    <col min="3838" max="3838" width="49.625" style="17" customWidth="1"/>
    <col min="3839" max="3839" width="67.875" style="17" customWidth="1"/>
    <col min="3840" max="3840" width="35.625" style="17" customWidth="1"/>
    <col min="3841" max="3841" width="37.625" style="17" customWidth="1"/>
    <col min="3842" max="4091" width="10.625" style="17"/>
    <col min="4092" max="4092" width="4.5" style="17" bestFit="1" customWidth="1"/>
    <col min="4093" max="4093" width="7.125" style="17" customWidth="1"/>
    <col min="4094" max="4094" width="49.625" style="17" customWidth="1"/>
    <col min="4095" max="4095" width="67.875" style="17" customWidth="1"/>
    <col min="4096" max="4096" width="35.625" style="17" customWidth="1"/>
    <col min="4097" max="4097" width="37.625" style="17" customWidth="1"/>
    <col min="4098" max="4347" width="10.625" style="17"/>
    <col min="4348" max="4348" width="4.5" style="17" bestFit="1" customWidth="1"/>
    <col min="4349" max="4349" width="7.125" style="17" customWidth="1"/>
    <col min="4350" max="4350" width="49.625" style="17" customWidth="1"/>
    <col min="4351" max="4351" width="67.875" style="17" customWidth="1"/>
    <col min="4352" max="4352" width="35.625" style="17" customWidth="1"/>
    <col min="4353" max="4353" width="37.625" style="17" customWidth="1"/>
    <col min="4354" max="4603" width="10.625" style="17"/>
    <col min="4604" max="4604" width="4.5" style="17" bestFit="1" customWidth="1"/>
    <col min="4605" max="4605" width="7.125" style="17" customWidth="1"/>
    <col min="4606" max="4606" width="49.625" style="17" customWidth="1"/>
    <col min="4607" max="4607" width="67.875" style="17" customWidth="1"/>
    <col min="4608" max="4608" width="35.625" style="17" customWidth="1"/>
    <col min="4609" max="4609" width="37.625" style="17" customWidth="1"/>
    <col min="4610" max="4859" width="10.625" style="17"/>
    <col min="4860" max="4860" width="4.5" style="17" bestFit="1" customWidth="1"/>
    <col min="4861" max="4861" width="7.125" style="17" customWidth="1"/>
    <col min="4862" max="4862" width="49.625" style="17" customWidth="1"/>
    <col min="4863" max="4863" width="67.875" style="17" customWidth="1"/>
    <col min="4864" max="4864" width="35.625" style="17" customWidth="1"/>
    <col min="4865" max="4865" width="37.625" style="17" customWidth="1"/>
    <col min="4866" max="5115" width="10.625" style="17"/>
    <col min="5116" max="5116" width="4.5" style="17" bestFit="1" customWidth="1"/>
    <col min="5117" max="5117" width="7.125" style="17" customWidth="1"/>
    <col min="5118" max="5118" width="49.625" style="17" customWidth="1"/>
    <col min="5119" max="5119" width="67.875" style="17" customWidth="1"/>
    <col min="5120" max="5120" width="35.625" style="17" customWidth="1"/>
    <col min="5121" max="5121" width="37.625" style="17" customWidth="1"/>
    <col min="5122" max="5371" width="10.625" style="17"/>
    <col min="5372" max="5372" width="4.5" style="17" bestFit="1" customWidth="1"/>
    <col min="5373" max="5373" width="7.125" style="17" customWidth="1"/>
    <col min="5374" max="5374" width="49.625" style="17" customWidth="1"/>
    <col min="5375" max="5375" width="67.875" style="17" customWidth="1"/>
    <col min="5376" max="5376" width="35.625" style="17" customWidth="1"/>
    <col min="5377" max="5377" width="37.625" style="17" customWidth="1"/>
    <col min="5378" max="5627" width="10.625" style="17"/>
    <col min="5628" max="5628" width="4.5" style="17" bestFit="1" customWidth="1"/>
    <col min="5629" max="5629" width="7.125" style="17" customWidth="1"/>
    <col min="5630" max="5630" width="49.625" style="17" customWidth="1"/>
    <col min="5631" max="5631" width="67.875" style="17" customWidth="1"/>
    <col min="5632" max="5632" width="35.625" style="17" customWidth="1"/>
    <col min="5633" max="5633" width="37.625" style="17" customWidth="1"/>
    <col min="5634" max="5883" width="10.625" style="17"/>
    <col min="5884" max="5884" width="4.5" style="17" bestFit="1" customWidth="1"/>
    <col min="5885" max="5885" width="7.125" style="17" customWidth="1"/>
    <col min="5886" max="5886" width="49.625" style="17" customWidth="1"/>
    <col min="5887" max="5887" width="67.875" style="17" customWidth="1"/>
    <col min="5888" max="5888" width="35.625" style="17" customWidth="1"/>
    <col min="5889" max="5889" width="37.625" style="17" customWidth="1"/>
    <col min="5890" max="6139" width="10.625" style="17"/>
    <col min="6140" max="6140" width="4.5" style="17" bestFit="1" customWidth="1"/>
    <col min="6141" max="6141" width="7.125" style="17" customWidth="1"/>
    <col min="6142" max="6142" width="49.625" style="17" customWidth="1"/>
    <col min="6143" max="6143" width="67.875" style="17" customWidth="1"/>
    <col min="6144" max="6144" width="35.625" style="17" customWidth="1"/>
    <col min="6145" max="6145" width="37.625" style="17" customWidth="1"/>
    <col min="6146" max="6395" width="10.625" style="17"/>
    <col min="6396" max="6396" width="4.5" style="17" bestFit="1" customWidth="1"/>
    <col min="6397" max="6397" width="7.125" style="17" customWidth="1"/>
    <col min="6398" max="6398" width="49.625" style="17" customWidth="1"/>
    <col min="6399" max="6399" width="67.875" style="17" customWidth="1"/>
    <col min="6400" max="6400" width="35.625" style="17" customWidth="1"/>
    <col min="6401" max="6401" width="37.625" style="17" customWidth="1"/>
    <col min="6402" max="6651" width="10.625" style="17"/>
    <col min="6652" max="6652" width="4.5" style="17" bestFit="1" customWidth="1"/>
    <col min="6653" max="6653" width="7.125" style="17" customWidth="1"/>
    <col min="6654" max="6654" width="49.625" style="17" customWidth="1"/>
    <col min="6655" max="6655" width="67.875" style="17" customWidth="1"/>
    <col min="6656" max="6656" width="35.625" style="17" customWidth="1"/>
    <col min="6657" max="6657" width="37.625" style="17" customWidth="1"/>
    <col min="6658" max="6907" width="10.625" style="17"/>
    <col min="6908" max="6908" width="4.5" style="17" bestFit="1" customWidth="1"/>
    <col min="6909" max="6909" width="7.125" style="17" customWidth="1"/>
    <col min="6910" max="6910" width="49.625" style="17" customWidth="1"/>
    <col min="6911" max="6911" width="67.875" style="17" customWidth="1"/>
    <col min="6912" max="6912" width="35.625" style="17" customWidth="1"/>
    <col min="6913" max="6913" width="37.625" style="17" customWidth="1"/>
    <col min="6914" max="7163" width="10.625" style="17"/>
    <col min="7164" max="7164" width="4.5" style="17" bestFit="1" customWidth="1"/>
    <col min="7165" max="7165" width="7.125" style="17" customWidth="1"/>
    <col min="7166" max="7166" width="49.625" style="17" customWidth="1"/>
    <col min="7167" max="7167" width="67.875" style="17" customWidth="1"/>
    <col min="7168" max="7168" width="35.625" style="17" customWidth="1"/>
    <col min="7169" max="7169" width="37.625" style="17" customWidth="1"/>
    <col min="7170" max="7419" width="10.625" style="17"/>
    <col min="7420" max="7420" width="4.5" style="17" bestFit="1" customWidth="1"/>
    <col min="7421" max="7421" width="7.125" style="17" customWidth="1"/>
    <col min="7422" max="7422" width="49.625" style="17" customWidth="1"/>
    <col min="7423" max="7423" width="67.875" style="17" customWidth="1"/>
    <col min="7424" max="7424" width="35.625" style="17" customWidth="1"/>
    <col min="7425" max="7425" width="37.625" style="17" customWidth="1"/>
    <col min="7426" max="7675" width="10.625" style="17"/>
    <col min="7676" max="7676" width="4.5" style="17" bestFit="1" customWidth="1"/>
    <col min="7677" max="7677" width="7.125" style="17" customWidth="1"/>
    <col min="7678" max="7678" width="49.625" style="17" customWidth="1"/>
    <col min="7679" max="7679" width="67.875" style="17" customWidth="1"/>
    <col min="7680" max="7680" width="35.625" style="17" customWidth="1"/>
    <col min="7681" max="7681" width="37.625" style="17" customWidth="1"/>
    <col min="7682" max="7931" width="10.625" style="17"/>
    <col min="7932" max="7932" width="4.5" style="17" bestFit="1" customWidth="1"/>
    <col min="7933" max="7933" width="7.125" style="17" customWidth="1"/>
    <col min="7934" max="7934" width="49.625" style="17" customWidth="1"/>
    <col min="7935" max="7935" width="67.875" style="17" customWidth="1"/>
    <col min="7936" max="7936" width="35.625" style="17" customWidth="1"/>
    <col min="7937" max="7937" width="37.625" style="17" customWidth="1"/>
    <col min="7938" max="8187" width="10.625" style="17"/>
    <col min="8188" max="8188" width="4.5" style="17" bestFit="1" customWidth="1"/>
    <col min="8189" max="8189" width="7.125" style="17" customWidth="1"/>
    <col min="8190" max="8190" width="49.625" style="17" customWidth="1"/>
    <col min="8191" max="8191" width="67.875" style="17" customWidth="1"/>
    <col min="8192" max="8192" width="35.625" style="17" customWidth="1"/>
    <col min="8193" max="8193" width="37.625" style="17" customWidth="1"/>
    <col min="8194" max="8443" width="10.625" style="17"/>
    <col min="8444" max="8444" width="4.5" style="17" bestFit="1" customWidth="1"/>
    <col min="8445" max="8445" width="7.125" style="17" customWidth="1"/>
    <col min="8446" max="8446" width="49.625" style="17" customWidth="1"/>
    <col min="8447" max="8447" width="67.875" style="17" customWidth="1"/>
    <col min="8448" max="8448" width="35.625" style="17" customWidth="1"/>
    <col min="8449" max="8449" width="37.625" style="17" customWidth="1"/>
    <col min="8450" max="8699" width="10.625" style="17"/>
    <col min="8700" max="8700" width="4.5" style="17" bestFit="1" customWidth="1"/>
    <col min="8701" max="8701" width="7.125" style="17" customWidth="1"/>
    <col min="8702" max="8702" width="49.625" style="17" customWidth="1"/>
    <col min="8703" max="8703" width="67.875" style="17" customWidth="1"/>
    <col min="8704" max="8704" width="35.625" style="17" customWidth="1"/>
    <col min="8705" max="8705" width="37.625" style="17" customWidth="1"/>
    <col min="8706" max="8955" width="10.625" style="17"/>
    <col min="8956" max="8956" width="4.5" style="17" bestFit="1" customWidth="1"/>
    <col min="8957" max="8957" width="7.125" style="17" customWidth="1"/>
    <col min="8958" max="8958" width="49.625" style="17" customWidth="1"/>
    <col min="8959" max="8959" width="67.875" style="17" customWidth="1"/>
    <col min="8960" max="8960" width="35.625" style="17" customWidth="1"/>
    <col min="8961" max="8961" width="37.625" style="17" customWidth="1"/>
    <col min="8962" max="9211" width="10.625" style="17"/>
    <col min="9212" max="9212" width="4.5" style="17" bestFit="1" customWidth="1"/>
    <col min="9213" max="9213" width="7.125" style="17" customWidth="1"/>
    <col min="9214" max="9214" width="49.625" style="17" customWidth="1"/>
    <col min="9215" max="9215" width="67.875" style="17" customWidth="1"/>
    <col min="9216" max="9216" width="35.625" style="17" customWidth="1"/>
    <col min="9217" max="9217" width="37.625" style="17" customWidth="1"/>
    <col min="9218" max="9467" width="10.625" style="17"/>
    <col min="9468" max="9468" width="4.5" style="17" bestFit="1" customWidth="1"/>
    <col min="9469" max="9469" width="7.125" style="17" customWidth="1"/>
    <col min="9470" max="9470" width="49.625" style="17" customWidth="1"/>
    <col min="9471" max="9471" width="67.875" style="17" customWidth="1"/>
    <col min="9472" max="9472" width="35.625" style="17" customWidth="1"/>
    <col min="9473" max="9473" width="37.625" style="17" customWidth="1"/>
    <col min="9474" max="9723" width="10.625" style="17"/>
    <col min="9724" max="9724" width="4.5" style="17" bestFit="1" customWidth="1"/>
    <col min="9725" max="9725" width="7.125" style="17" customWidth="1"/>
    <col min="9726" max="9726" width="49.625" style="17" customWidth="1"/>
    <col min="9727" max="9727" width="67.875" style="17" customWidth="1"/>
    <col min="9728" max="9728" width="35.625" style="17" customWidth="1"/>
    <col min="9729" max="9729" width="37.625" style="17" customWidth="1"/>
    <col min="9730" max="9979" width="10.625" style="17"/>
    <col min="9980" max="9980" width="4.5" style="17" bestFit="1" customWidth="1"/>
    <col min="9981" max="9981" width="7.125" style="17" customWidth="1"/>
    <col min="9982" max="9982" width="49.625" style="17" customWidth="1"/>
    <col min="9983" max="9983" width="67.875" style="17" customWidth="1"/>
    <col min="9984" max="9984" width="35.625" style="17" customWidth="1"/>
    <col min="9985" max="9985" width="37.625" style="17" customWidth="1"/>
    <col min="9986" max="10235" width="10.625" style="17"/>
    <col min="10236" max="10236" width="4.5" style="17" bestFit="1" customWidth="1"/>
    <col min="10237" max="10237" width="7.125" style="17" customWidth="1"/>
    <col min="10238" max="10238" width="49.625" style="17" customWidth="1"/>
    <col min="10239" max="10239" width="67.875" style="17" customWidth="1"/>
    <col min="10240" max="10240" width="35.625" style="17" customWidth="1"/>
    <col min="10241" max="10241" width="37.625" style="17" customWidth="1"/>
    <col min="10242" max="10491" width="10.625" style="17"/>
    <col min="10492" max="10492" width="4.5" style="17" bestFit="1" customWidth="1"/>
    <col min="10493" max="10493" width="7.125" style="17" customWidth="1"/>
    <col min="10494" max="10494" width="49.625" style="17" customWidth="1"/>
    <col min="10495" max="10495" width="67.875" style="17" customWidth="1"/>
    <col min="10496" max="10496" width="35.625" style="17" customWidth="1"/>
    <col min="10497" max="10497" width="37.625" style="17" customWidth="1"/>
    <col min="10498" max="10747" width="10.625" style="17"/>
    <col min="10748" max="10748" width="4.5" style="17" bestFit="1" customWidth="1"/>
    <col min="10749" max="10749" width="7.125" style="17" customWidth="1"/>
    <col min="10750" max="10750" width="49.625" style="17" customWidth="1"/>
    <col min="10751" max="10751" width="67.875" style="17" customWidth="1"/>
    <col min="10752" max="10752" width="35.625" style="17" customWidth="1"/>
    <col min="10753" max="10753" width="37.625" style="17" customWidth="1"/>
    <col min="10754" max="11003" width="10.625" style="17"/>
    <col min="11004" max="11004" width="4.5" style="17" bestFit="1" customWidth="1"/>
    <col min="11005" max="11005" width="7.125" style="17" customWidth="1"/>
    <col min="11006" max="11006" width="49.625" style="17" customWidth="1"/>
    <col min="11007" max="11007" width="67.875" style="17" customWidth="1"/>
    <col min="11008" max="11008" width="35.625" style="17" customWidth="1"/>
    <col min="11009" max="11009" width="37.625" style="17" customWidth="1"/>
    <col min="11010" max="11259" width="10.625" style="17"/>
    <col min="11260" max="11260" width="4.5" style="17" bestFit="1" customWidth="1"/>
    <col min="11261" max="11261" width="7.125" style="17" customWidth="1"/>
    <col min="11262" max="11262" width="49.625" style="17" customWidth="1"/>
    <col min="11263" max="11263" width="67.875" style="17" customWidth="1"/>
    <col min="11264" max="11264" width="35.625" style="17" customWidth="1"/>
    <col min="11265" max="11265" width="37.625" style="17" customWidth="1"/>
    <col min="11266" max="11515" width="10.625" style="17"/>
    <col min="11516" max="11516" width="4.5" style="17" bestFit="1" customWidth="1"/>
    <col min="11517" max="11517" width="7.125" style="17" customWidth="1"/>
    <col min="11518" max="11518" width="49.625" style="17" customWidth="1"/>
    <col min="11519" max="11519" width="67.875" style="17" customWidth="1"/>
    <col min="11520" max="11520" width="35.625" style="17" customWidth="1"/>
    <col min="11521" max="11521" width="37.625" style="17" customWidth="1"/>
    <col min="11522" max="11771" width="10.625" style="17"/>
    <col min="11772" max="11772" width="4.5" style="17" bestFit="1" customWidth="1"/>
    <col min="11773" max="11773" width="7.125" style="17" customWidth="1"/>
    <col min="11774" max="11774" width="49.625" style="17" customWidth="1"/>
    <col min="11775" max="11775" width="67.875" style="17" customWidth="1"/>
    <col min="11776" max="11776" width="35.625" style="17" customWidth="1"/>
    <col min="11777" max="11777" width="37.625" style="17" customWidth="1"/>
    <col min="11778" max="12027" width="10.625" style="17"/>
    <col min="12028" max="12028" width="4.5" style="17" bestFit="1" customWidth="1"/>
    <col min="12029" max="12029" width="7.125" style="17" customWidth="1"/>
    <col min="12030" max="12030" width="49.625" style="17" customWidth="1"/>
    <col min="12031" max="12031" width="67.875" style="17" customWidth="1"/>
    <col min="12032" max="12032" width="35.625" style="17" customWidth="1"/>
    <col min="12033" max="12033" width="37.625" style="17" customWidth="1"/>
    <col min="12034" max="12283" width="10.625" style="17"/>
    <col min="12284" max="12284" width="4.5" style="17" bestFit="1" customWidth="1"/>
    <col min="12285" max="12285" width="7.125" style="17" customWidth="1"/>
    <col min="12286" max="12286" width="49.625" style="17" customWidth="1"/>
    <col min="12287" max="12287" width="67.875" style="17" customWidth="1"/>
    <col min="12288" max="12288" width="35.625" style="17" customWidth="1"/>
    <col min="12289" max="12289" width="37.625" style="17" customWidth="1"/>
    <col min="12290" max="12539" width="10.625" style="17"/>
    <col min="12540" max="12540" width="4.5" style="17" bestFit="1" customWidth="1"/>
    <col min="12541" max="12541" width="7.125" style="17" customWidth="1"/>
    <col min="12542" max="12542" width="49.625" style="17" customWidth="1"/>
    <col min="12543" max="12543" width="67.875" style="17" customWidth="1"/>
    <col min="12544" max="12544" width="35.625" style="17" customWidth="1"/>
    <col min="12545" max="12545" width="37.625" style="17" customWidth="1"/>
    <col min="12546" max="12795" width="10.625" style="17"/>
    <col min="12796" max="12796" width="4.5" style="17" bestFit="1" customWidth="1"/>
    <col min="12797" max="12797" width="7.125" style="17" customWidth="1"/>
    <col min="12798" max="12798" width="49.625" style="17" customWidth="1"/>
    <col min="12799" max="12799" width="67.875" style="17" customWidth="1"/>
    <col min="12800" max="12800" width="35.625" style="17" customWidth="1"/>
    <col min="12801" max="12801" width="37.625" style="17" customWidth="1"/>
    <col min="12802" max="13051" width="10.625" style="17"/>
    <col min="13052" max="13052" width="4.5" style="17" bestFit="1" customWidth="1"/>
    <col min="13053" max="13053" width="7.125" style="17" customWidth="1"/>
    <col min="13054" max="13054" width="49.625" style="17" customWidth="1"/>
    <col min="13055" max="13055" width="67.875" style="17" customWidth="1"/>
    <col min="13056" max="13056" width="35.625" style="17" customWidth="1"/>
    <col min="13057" max="13057" width="37.625" style="17" customWidth="1"/>
    <col min="13058" max="13307" width="10.625" style="17"/>
    <col min="13308" max="13308" width="4.5" style="17" bestFit="1" customWidth="1"/>
    <col min="13309" max="13309" width="7.125" style="17" customWidth="1"/>
    <col min="13310" max="13310" width="49.625" style="17" customWidth="1"/>
    <col min="13311" max="13311" width="67.875" style="17" customWidth="1"/>
    <col min="13312" max="13312" width="35.625" style="17" customWidth="1"/>
    <col min="13313" max="13313" width="37.625" style="17" customWidth="1"/>
    <col min="13314" max="13563" width="10.625" style="17"/>
    <col min="13564" max="13564" width="4.5" style="17" bestFit="1" customWidth="1"/>
    <col min="13565" max="13565" width="7.125" style="17" customWidth="1"/>
    <col min="13566" max="13566" width="49.625" style="17" customWidth="1"/>
    <col min="13567" max="13567" width="67.875" style="17" customWidth="1"/>
    <col min="13568" max="13568" width="35.625" style="17" customWidth="1"/>
    <col min="13569" max="13569" width="37.625" style="17" customWidth="1"/>
    <col min="13570" max="13819" width="10.625" style="17"/>
    <col min="13820" max="13820" width="4.5" style="17" bestFit="1" customWidth="1"/>
    <col min="13821" max="13821" width="7.125" style="17" customWidth="1"/>
    <col min="13822" max="13822" width="49.625" style="17" customWidth="1"/>
    <col min="13823" max="13823" width="67.875" style="17" customWidth="1"/>
    <col min="13824" max="13824" width="35.625" style="17" customWidth="1"/>
    <col min="13825" max="13825" width="37.625" style="17" customWidth="1"/>
    <col min="13826" max="14075" width="10.625" style="17"/>
    <col min="14076" max="14076" width="4.5" style="17" bestFit="1" customWidth="1"/>
    <col min="14077" max="14077" width="7.125" style="17" customWidth="1"/>
    <col min="14078" max="14078" width="49.625" style="17" customWidth="1"/>
    <col min="14079" max="14079" width="67.875" style="17" customWidth="1"/>
    <col min="14080" max="14080" width="35.625" style="17" customWidth="1"/>
    <col min="14081" max="14081" width="37.625" style="17" customWidth="1"/>
    <col min="14082" max="14331" width="10.625" style="17"/>
    <col min="14332" max="14332" width="4.5" style="17" bestFit="1" customWidth="1"/>
    <col min="14333" max="14333" width="7.125" style="17" customWidth="1"/>
    <col min="14334" max="14334" width="49.625" style="17" customWidth="1"/>
    <col min="14335" max="14335" width="67.875" style="17" customWidth="1"/>
    <col min="14336" max="14336" width="35.625" style="17" customWidth="1"/>
    <col min="14337" max="14337" width="37.625" style="17" customWidth="1"/>
    <col min="14338" max="14587" width="10.625" style="17"/>
    <col min="14588" max="14588" width="4.5" style="17" bestFit="1" customWidth="1"/>
    <col min="14589" max="14589" width="7.125" style="17" customWidth="1"/>
    <col min="14590" max="14590" width="49.625" style="17" customWidth="1"/>
    <col min="14591" max="14591" width="67.875" style="17" customWidth="1"/>
    <col min="14592" max="14592" width="35.625" style="17" customWidth="1"/>
    <col min="14593" max="14593" width="37.625" style="17" customWidth="1"/>
    <col min="14594" max="14843" width="10.625" style="17"/>
    <col min="14844" max="14844" width="4.5" style="17" bestFit="1" customWidth="1"/>
    <col min="14845" max="14845" width="7.125" style="17" customWidth="1"/>
    <col min="14846" max="14846" width="49.625" style="17" customWidth="1"/>
    <col min="14847" max="14847" width="67.875" style="17" customWidth="1"/>
    <col min="14848" max="14848" width="35.625" style="17" customWidth="1"/>
    <col min="14849" max="14849" width="37.625" style="17" customWidth="1"/>
    <col min="14850" max="15099" width="10.625" style="17"/>
    <col min="15100" max="15100" width="4.5" style="17" bestFit="1" customWidth="1"/>
    <col min="15101" max="15101" width="7.125" style="17" customWidth="1"/>
    <col min="15102" max="15102" width="49.625" style="17" customWidth="1"/>
    <col min="15103" max="15103" width="67.875" style="17" customWidth="1"/>
    <col min="15104" max="15104" width="35.625" style="17" customWidth="1"/>
    <col min="15105" max="15105" width="37.625" style="17" customWidth="1"/>
    <col min="15106" max="15355" width="10.625" style="17"/>
    <col min="15356" max="15356" width="4.5" style="17" bestFit="1" customWidth="1"/>
    <col min="15357" max="15357" width="7.125" style="17" customWidth="1"/>
    <col min="15358" max="15358" width="49.625" style="17" customWidth="1"/>
    <col min="15359" max="15359" width="67.875" style="17" customWidth="1"/>
    <col min="15360" max="15360" width="35.625" style="17" customWidth="1"/>
    <col min="15361" max="15361" width="37.625" style="17" customWidth="1"/>
    <col min="15362" max="15611" width="10.625" style="17"/>
    <col min="15612" max="15612" width="4.5" style="17" bestFit="1" customWidth="1"/>
    <col min="15613" max="15613" width="7.125" style="17" customWidth="1"/>
    <col min="15614" max="15614" width="49.625" style="17" customWidth="1"/>
    <col min="15615" max="15615" width="67.875" style="17" customWidth="1"/>
    <col min="15616" max="15616" width="35.625" style="17" customWidth="1"/>
    <col min="15617" max="15617" width="37.625" style="17" customWidth="1"/>
    <col min="15618" max="15867" width="10.625" style="17"/>
    <col min="15868" max="15868" width="4.5" style="17" bestFit="1" customWidth="1"/>
    <col min="15869" max="15869" width="7.125" style="17" customWidth="1"/>
    <col min="15870" max="15870" width="49.625" style="17" customWidth="1"/>
    <col min="15871" max="15871" width="67.875" style="17" customWidth="1"/>
    <col min="15872" max="15872" width="35.625" style="17" customWidth="1"/>
    <col min="15873" max="15873" width="37.625" style="17" customWidth="1"/>
    <col min="15874" max="16123" width="10.625" style="17"/>
    <col min="16124" max="16124" width="4.5" style="17" bestFit="1" customWidth="1"/>
    <col min="16125" max="16125" width="7.125" style="17" customWidth="1"/>
    <col min="16126" max="16126" width="49.625" style="17" customWidth="1"/>
    <col min="16127" max="16127" width="67.875" style="17" customWidth="1"/>
    <col min="16128" max="16128" width="35.625" style="17" customWidth="1"/>
    <col min="16129" max="16129" width="37.625" style="17" customWidth="1"/>
    <col min="16130" max="16384" width="10.625" style="17"/>
  </cols>
  <sheetData>
    <row r="1" spans="1:6" s="5" customFormat="1" ht="25.5">
      <c r="A1" s="1" t="s">
        <v>39</v>
      </c>
      <c r="B1" s="3"/>
      <c r="C1" s="3"/>
      <c r="D1" s="3"/>
      <c r="E1" s="48"/>
      <c r="F1" s="4"/>
    </row>
    <row r="2" spans="1:6" s="5" customFormat="1">
      <c r="A2" s="2"/>
      <c r="B2" s="3"/>
      <c r="C2" s="3"/>
      <c r="D2" s="3"/>
      <c r="E2" s="48"/>
      <c r="F2" s="4"/>
    </row>
    <row r="3" spans="1:6" s="5" customFormat="1">
      <c r="A3" s="2" t="s">
        <v>24</v>
      </c>
      <c r="B3" s="3"/>
      <c r="C3" s="3"/>
      <c r="D3" s="3"/>
      <c r="E3" s="48"/>
      <c r="F3" s="4"/>
    </row>
    <row r="4" spans="1:6" s="11" customFormat="1">
      <c r="A4" s="6" t="s">
        <v>8</v>
      </c>
      <c r="B4" s="7" t="s">
        <v>20</v>
      </c>
      <c r="C4" s="8" t="s">
        <v>21</v>
      </c>
      <c r="D4" s="9" t="s">
        <v>22</v>
      </c>
      <c r="E4" s="10" t="s">
        <v>0</v>
      </c>
      <c r="F4" s="9" t="s">
        <v>12</v>
      </c>
    </row>
    <row r="5" spans="1:6" ht="156">
      <c r="A5" s="12" t="s">
        <v>3</v>
      </c>
      <c r="B5" s="22" t="s">
        <v>421</v>
      </c>
      <c r="C5" s="38" t="s">
        <v>359</v>
      </c>
      <c r="D5" s="15" t="s">
        <v>481</v>
      </c>
      <c r="E5" s="16">
        <v>47.661000000000001</v>
      </c>
      <c r="F5" s="12" t="s">
        <v>5</v>
      </c>
    </row>
    <row r="6" spans="1:6" ht="58.5">
      <c r="A6" s="12" t="s">
        <v>3</v>
      </c>
      <c r="B6" s="37" t="s">
        <v>439</v>
      </c>
      <c r="C6" s="38" t="s">
        <v>360</v>
      </c>
      <c r="D6" s="15" t="s">
        <v>482</v>
      </c>
      <c r="E6" s="16">
        <v>8.4290000000000003</v>
      </c>
      <c r="F6" s="12" t="s">
        <v>5</v>
      </c>
    </row>
    <row r="7" spans="1:6" ht="58.5">
      <c r="A7" s="12" t="s">
        <v>3</v>
      </c>
      <c r="B7" s="37" t="s">
        <v>413</v>
      </c>
      <c r="C7" s="38" t="s">
        <v>361</v>
      </c>
      <c r="D7" s="15" t="s">
        <v>483</v>
      </c>
      <c r="E7" s="16">
        <v>6.5439999999999996</v>
      </c>
      <c r="F7" s="12" t="s">
        <v>5</v>
      </c>
    </row>
    <row r="8" spans="1:6" ht="58.5">
      <c r="A8" s="12" t="s">
        <v>3</v>
      </c>
      <c r="B8" s="22" t="s">
        <v>422</v>
      </c>
      <c r="C8" s="38" t="s">
        <v>362</v>
      </c>
      <c r="D8" s="15" t="s">
        <v>484</v>
      </c>
      <c r="E8" s="16">
        <v>4.6020000000000003</v>
      </c>
      <c r="F8" s="12" t="s">
        <v>36</v>
      </c>
    </row>
    <row r="9" spans="1:6" ht="39">
      <c r="A9" s="12" t="s">
        <v>3</v>
      </c>
      <c r="B9" s="22" t="s">
        <v>516</v>
      </c>
      <c r="C9" s="38" t="s">
        <v>515</v>
      </c>
      <c r="D9" s="15" t="s">
        <v>517</v>
      </c>
      <c r="E9" s="16">
        <v>4.6020000000000003</v>
      </c>
      <c r="F9" s="12" t="s">
        <v>5</v>
      </c>
    </row>
    <row r="10" spans="1:6" ht="78">
      <c r="A10" s="12" t="s">
        <v>3</v>
      </c>
      <c r="B10" s="22" t="s">
        <v>414</v>
      </c>
      <c r="C10" s="38" t="s">
        <v>363</v>
      </c>
      <c r="D10" s="15" t="s">
        <v>485</v>
      </c>
      <c r="E10" s="16">
        <v>3.34</v>
      </c>
      <c r="F10" s="12" t="s">
        <v>32</v>
      </c>
    </row>
    <row r="11" spans="1:6" ht="58.5">
      <c r="A11" s="12" t="s">
        <v>3</v>
      </c>
      <c r="B11" s="22" t="s">
        <v>415</v>
      </c>
      <c r="C11" s="38" t="s">
        <v>364</v>
      </c>
      <c r="D11" s="15" t="s">
        <v>486</v>
      </c>
      <c r="E11" s="16">
        <v>3.1850000000000001</v>
      </c>
      <c r="F11" s="12" t="s">
        <v>5</v>
      </c>
    </row>
    <row r="12" spans="1:6" ht="39">
      <c r="A12" s="12" t="s">
        <v>3</v>
      </c>
      <c r="B12" s="38" t="s">
        <v>416</v>
      </c>
      <c r="C12" s="38" t="s">
        <v>365</v>
      </c>
      <c r="D12" s="38" t="s">
        <v>487</v>
      </c>
      <c r="E12" s="16">
        <v>3.1640000000000001</v>
      </c>
      <c r="F12" s="12" t="s">
        <v>36</v>
      </c>
    </row>
    <row r="13" spans="1:6" ht="58.5">
      <c r="A13" s="12" t="s">
        <v>3</v>
      </c>
      <c r="B13" s="37" t="s">
        <v>423</v>
      </c>
      <c r="C13" s="38" t="s">
        <v>417</v>
      </c>
      <c r="D13" s="19" t="s">
        <v>488</v>
      </c>
      <c r="E13" s="16">
        <v>2.8849999999999998</v>
      </c>
      <c r="F13" s="49" t="s">
        <v>32</v>
      </c>
    </row>
    <row r="14" spans="1:6" ht="78">
      <c r="A14" s="12" t="s">
        <v>3</v>
      </c>
      <c r="B14" s="38" t="s">
        <v>440</v>
      </c>
      <c r="C14" s="38" t="s">
        <v>366</v>
      </c>
      <c r="D14" s="38" t="s">
        <v>489</v>
      </c>
      <c r="E14" s="16">
        <v>2.7759999999999998</v>
      </c>
      <c r="F14" s="12" t="s">
        <v>32</v>
      </c>
    </row>
    <row r="15" spans="1:6" ht="58.5">
      <c r="A15" s="12" t="s">
        <v>3</v>
      </c>
      <c r="B15" s="22" t="s">
        <v>441</v>
      </c>
      <c r="C15" s="38" t="s">
        <v>368</v>
      </c>
      <c r="D15" s="15" t="s">
        <v>491</v>
      </c>
      <c r="E15" s="16">
        <v>2.766</v>
      </c>
      <c r="F15" s="12" t="s">
        <v>5</v>
      </c>
    </row>
    <row r="16" spans="1:6" ht="78">
      <c r="A16" s="12" t="s">
        <v>3</v>
      </c>
      <c r="B16" s="38" t="s">
        <v>424</v>
      </c>
      <c r="C16" s="22" t="s">
        <v>367</v>
      </c>
      <c r="D16" s="15" t="s">
        <v>490</v>
      </c>
      <c r="E16" s="16">
        <v>2.766</v>
      </c>
      <c r="F16" s="12" t="s">
        <v>5</v>
      </c>
    </row>
    <row r="17" spans="1:6" ht="58.5">
      <c r="A17" s="12" t="s">
        <v>3</v>
      </c>
      <c r="B17" s="38" t="s">
        <v>442</v>
      </c>
      <c r="C17" s="38" t="s">
        <v>369</v>
      </c>
      <c r="D17" s="38" t="s">
        <v>492</v>
      </c>
      <c r="E17" s="16">
        <v>2.6509999999999998</v>
      </c>
      <c r="F17" s="12" t="s">
        <v>5</v>
      </c>
    </row>
    <row r="18" spans="1:6" ht="78">
      <c r="A18" s="12" t="s">
        <v>3</v>
      </c>
      <c r="B18" s="37" t="s">
        <v>425</v>
      </c>
      <c r="C18" s="38" t="s">
        <v>370</v>
      </c>
      <c r="D18" s="15" t="s">
        <v>493</v>
      </c>
      <c r="E18" s="16">
        <v>2.395</v>
      </c>
      <c r="F18" s="12" t="s">
        <v>5</v>
      </c>
    </row>
    <row r="19" spans="1:6" ht="58.5">
      <c r="A19" s="12" t="s">
        <v>3</v>
      </c>
      <c r="B19" s="22" t="s">
        <v>426</v>
      </c>
      <c r="C19" s="38" t="s">
        <v>371</v>
      </c>
      <c r="D19" s="15" t="s">
        <v>494</v>
      </c>
      <c r="E19" s="16">
        <v>2.34</v>
      </c>
      <c r="F19" s="12" t="s">
        <v>7</v>
      </c>
    </row>
    <row r="20" spans="1:6" ht="58.5">
      <c r="A20" s="12" t="s">
        <v>3</v>
      </c>
      <c r="B20" s="37" t="s">
        <v>427</v>
      </c>
      <c r="C20" s="38" t="s">
        <v>412</v>
      </c>
      <c r="D20" s="15" t="s">
        <v>495</v>
      </c>
      <c r="E20" s="16">
        <v>2.06</v>
      </c>
      <c r="F20" s="12" t="s">
        <v>32</v>
      </c>
    </row>
    <row r="21" spans="1:6" ht="39">
      <c r="A21" s="12" t="s">
        <v>3</v>
      </c>
      <c r="B21" s="38" t="s">
        <v>428</v>
      </c>
      <c r="C21" s="38" t="s">
        <v>372</v>
      </c>
      <c r="D21" s="38" t="s">
        <v>496</v>
      </c>
      <c r="E21" s="16">
        <v>2.048</v>
      </c>
      <c r="F21" s="12" t="s">
        <v>36</v>
      </c>
    </row>
    <row r="22" spans="1:6" ht="58.5">
      <c r="A22" s="12" t="s">
        <v>3</v>
      </c>
      <c r="B22" s="22" t="s">
        <v>429</v>
      </c>
      <c r="C22" s="38" t="s">
        <v>373</v>
      </c>
      <c r="D22" s="15" t="s">
        <v>497</v>
      </c>
      <c r="E22" s="16">
        <v>2.016</v>
      </c>
      <c r="F22" s="12" t="s">
        <v>5</v>
      </c>
    </row>
    <row r="23" spans="1:6" ht="58.5">
      <c r="A23" s="12" t="s">
        <v>3</v>
      </c>
      <c r="B23" s="22" t="s">
        <v>430</v>
      </c>
      <c r="C23" s="38" t="s">
        <v>374</v>
      </c>
      <c r="D23" s="15" t="s">
        <v>498</v>
      </c>
      <c r="E23" s="16">
        <v>1.9179999999999999</v>
      </c>
      <c r="F23" s="12" t="s">
        <v>5</v>
      </c>
    </row>
    <row r="24" spans="1:6" ht="58.5">
      <c r="A24" s="12" t="s">
        <v>3</v>
      </c>
      <c r="B24" s="22" t="s">
        <v>431</v>
      </c>
      <c r="C24" s="38" t="s">
        <v>375</v>
      </c>
      <c r="D24" s="15" t="s">
        <v>499</v>
      </c>
      <c r="E24" s="16">
        <v>1.84</v>
      </c>
      <c r="F24" s="12" t="s">
        <v>7</v>
      </c>
    </row>
    <row r="25" spans="1:6" ht="58.5">
      <c r="A25" s="12" t="s">
        <v>3</v>
      </c>
      <c r="B25" s="13" t="s">
        <v>418</v>
      </c>
      <c r="C25" s="38" t="s">
        <v>419</v>
      </c>
      <c r="D25" s="15" t="s">
        <v>500</v>
      </c>
      <c r="E25" s="16">
        <v>1.4159999999999999</v>
      </c>
      <c r="F25" s="12" t="s">
        <v>5</v>
      </c>
    </row>
    <row r="26" spans="1:6" ht="78">
      <c r="A26" s="12" t="s">
        <v>3</v>
      </c>
      <c r="B26" s="37" t="s">
        <v>432</v>
      </c>
      <c r="C26" s="38" t="s">
        <v>376</v>
      </c>
      <c r="D26" s="15" t="s">
        <v>501</v>
      </c>
      <c r="E26" s="16">
        <v>1.367</v>
      </c>
      <c r="F26" s="12" t="s">
        <v>32</v>
      </c>
    </row>
    <row r="27" spans="1:6" ht="58.5">
      <c r="A27" s="12" t="s">
        <v>3</v>
      </c>
      <c r="B27" s="22" t="s">
        <v>519</v>
      </c>
      <c r="C27" s="38" t="s">
        <v>520</v>
      </c>
      <c r="D27" s="15" t="s">
        <v>518</v>
      </c>
      <c r="E27" s="16">
        <v>0.95899999999999996</v>
      </c>
      <c r="F27" s="12" t="s">
        <v>33</v>
      </c>
    </row>
    <row r="28" spans="1:6" ht="58.5">
      <c r="A28" s="12" t="s">
        <v>3</v>
      </c>
      <c r="B28" s="22" t="s">
        <v>433</v>
      </c>
      <c r="C28" s="38" t="s">
        <v>377</v>
      </c>
      <c r="D28" s="15" t="s">
        <v>502</v>
      </c>
      <c r="E28" s="16"/>
      <c r="F28" s="49" t="s">
        <v>32</v>
      </c>
    </row>
    <row r="29" spans="1:6" ht="78">
      <c r="A29" s="12" t="s">
        <v>25</v>
      </c>
      <c r="B29" s="38" t="s">
        <v>443</v>
      </c>
      <c r="C29" s="38" t="s">
        <v>381</v>
      </c>
      <c r="D29" s="38" t="s">
        <v>506</v>
      </c>
      <c r="E29" s="16">
        <v>19.384</v>
      </c>
      <c r="F29" s="12" t="s">
        <v>5</v>
      </c>
    </row>
    <row r="30" spans="1:6">
      <c r="A30" s="12" t="s">
        <v>25</v>
      </c>
      <c r="B30" s="13" t="s">
        <v>344</v>
      </c>
      <c r="C30" s="38" t="s">
        <v>378</v>
      </c>
      <c r="D30" s="15" t="s">
        <v>503</v>
      </c>
      <c r="E30" s="16">
        <v>8.4290000000000003</v>
      </c>
      <c r="F30" s="12" t="s">
        <v>5</v>
      </c>
    </row>
    <row r="31" spans="1:6" ht="39">
      <c r="A31" s="12" t="s">
        <v>25</v>
      </c>
      <c r="B31" s="13" t="s">
        <v>343</v>
      </c>
      <c r="C31" s="38" t="s">
        <v>382</v>
      </c>
      <c r="D31" s="15" t="s">
        <v>507</v>
      </c>
      <c r="E31" s="16">
        <v>6.1829999999999998</v>
      </c>
      <c r="F31" s="12" t="s">
        <v>5</v>
      </c>
    </row>
    <row r="32" spans="1:6" ht="39">
      <c r="A32" s="12" t="s">
        <v>25</v>
      </c>
      <c r="B32" s="38" t="s">
        <v>434</v>
      </c>
      <c r="C32" s="38" t="s">
        <v>379</v>
      </c>
      <c r="D32" s="15" t="s">
        <v>504</v>
      </c>
      <c r="E32" s="16">
        <v>3.8530000000000002</v>
      </c>
      <c r="F32" s="12" t="s">
        <v>5</v>
      </c>
    </row>
    <row r="33" spans="1:6">
      <c r="A33" s="12" t="s">
        <v>25</v>
      </c>
      <c r="B33" s="22" t="s">
        <v>420</v>
      </c>
      <c r="C33" s="38" t="s">
        <v>383</v>
      </c>
      <c r="D33" s="15" t="s">
        <v>508</v>
      </c>
      <c r="E33" s="16">
        <v>3.6869999999999998</v>
      </c>
      <c r="F33" s="12" t="s">
        <v>5</v>
      </c>
    </row>
    <row r="34" spans="1:6" ht="39">
      <c r="A34" s="12" t="s">
        <v>25</v>
      </c>
      <c r="B34" s="22" t="s">
        <v>435</v>
      </c>
      <c r="C34" s="38" t="s">
        <v>384</v>
      </c>
      <c r="D34" s="15" t="s">
        <v>509</v>
      </c>
      <c r="E34" s="16">
        <v>3.2730000000000001</v>
      </c>
      <c r="F34" s="49" t="s">
        <v>5</v>
      </c>
    </row>
    <row r="35" spans="1:6" ht="39">
      <c r="A35" s="12" t="s">
        <v>25</v>
      </c>
      <c r="B35" s="18" t="s">
        <v>48</v>
      </c>
      <c r="C35" s="38" t="s">
        <v>385</v>
      </c>
      <c r="D35" s="38" t="s">
        <v>510</v>
      </c>
      <c r="E35" s="16">
        <v>1.4159999999999999</v>
      </c>
      <c r="F35" s="12" t="s">
        <v>5</v>
      </c>
    </row>
    <row r="36" spans="1:6" ht="39">
      <c r="A36" s="12" t="s">
        <v>25</v>
      </c>
      <c r="B36" s="13" t="s">
        <v>50</v>
      </c>
      <c r="C36" s="38" t="s">
        <v>386</v>
      </c>
      <c r="D36" s="15" t="s">
        <v>511</v>
      </c>
      <c r="E36" s="16">
        <v>1.4159999999999999</v>
      </c>
      <c r="F36" s="12" t="s">
        <v>5</v>
      </c>
    </row>
    <row r="37" spans="1:6" ht="58.5">
      <c r="A37" s="12" t="s">
        <v>25</v>
      </c>
      <c r="B37" s="21" t="s">
        <v>49</v>
      </c>
      <c r="C37" s="38" t="s">
        <v>380</v>
      </c>
      <c r="D37" s="15" t="s">
        <v>505</v>
      </c>
      <c r="E37" s="16">
        <v>1.4159999999999999</v>
      </c>
      <c r="F37" s="12" t="s">
        <v>5</v>
      </c>
    </row>
    <row r="38" spans="1:6" ht="39">
      <c r="A38" s="12" t="s">
        <v>25</v>
      </c>
      <c r="B38" s="22" t="s">
        <v>436</v>
      </c>
      <c r="C38" s="38" t="s">
        <v>387</v>
      </c>
      <c r="D38" s="15" t="s">
        <v>512</v>
      </c>
      <c r="E38" s="16">
        <v>1.4159999999999999</v>
      </c>
      <c r="F38" s="12" t="s">
        <v>5</v>
      </c>
    </row>
    <row r="39" spans="1:6" ht="39">
      <c r="A39" s="12" t="s">
        <v>25</v>
      </c>
      <c r="B39" s="22" t="s">
        <v>437</v>
      </c>
      <c r="C39" s="38" t="s">
        <v>388</v>
      </c>
      <c r="D39" s="15" t="s">
        <v>513</v>
      </c>
      <c r="E39" s="16">
        <v>1.032</v>
      </c>
      <c r="F39" s="49" t="s">
        <v>7</v>
      </c>
    </row>
    <row r="40" spans="1:6" ht="39">
      <c r="A40" s="12" t="s">
        <v>25</v>
      </c>
      <c r="B40" s="22" t="s">
        <v>438</v>
      </c>
      <c r="C40" s="38" t="s">
        <v>389</v>
      </c>
      <c r="D40" s="15" t="s">
        <v>514</v>
      </c>
      <c r="E40" s="16"/>
      <c r="F40" s="12" t="s">
        <v>32</v>
      </c>
    </row>
    <row r="41" spans="1:6" ht="39">
      <c r="A41" s="12" t="s">
        <v>47</v>
      </c>
      <c r="B41" s="13" t="s">
        <v>342</v>
      </c>
      <c r="C41" s="38" t="s">
        <v>62</v>
      </c>
      <c r="D41" s="15" t="s">
        <v>445</v>
      </c>
      <c r="E41" s="16"/>
      <c r="F41" s="12" t="s">
        <v>33</v>
      </c>
    </row>
    <row r="42" spans="1:6" ht="39">
      <c r="A42" s="12" t="s">
        <v>4</v>
      </c>
      <c r="B42" s="13" t="s">
        <v>351</v>
      </c>
      <c r="C42" s="38" t="s">
        <v>59</v>
      </c>
      <c r="D42" s="15" t="s">
        <v>459</v>
      </c>
      <c r="E42" s="16"/>
      <c r="F42" s="12" t="s">
        <v>5</v>
      </c>
    </row>
    <row r="43" spans="1:6" ht="39">
      <c r="A43" s="12" t="s">
        <v>4</v>
      </c>
      <c r="B43" s="18" t="s">
        <v>345</v>
      </c>
      <c r="C43" s="38" t="s">
        <v>390</v>
      </c>
      <c r="D43" s="38" t="s">
        <v>460</v>
      </c>
      <c r="E43" s="16"/>
      <c r="F43" s="12" t="s">
        <v>5</v>
      </c>
    </row>
    <row r="44" spans="1:6" ht="39">
      <c r="A44" s="12" t="s">
        <v>4</v>
      </c>
      <c r="B44" s="38" t="s">
        <v>356</v>
      </c>
      <c r="C44" s="38" t="s">
        <v>43</v>
      </c>
      <c r="D44" s="38" t="s">
        <v>462</v>
      </c>
      <c r="E44" s="16"/>
      <c r="F44" s="12" t="s">
        <v>5</v>
      </c>
    </row>
    <row r="45" spans="1:6" ht="39">
      <c r="A45" s="12" t="s">
        <v>4</v>
      </c>
      <c r="B45" s="13" t="s">
        <v>40</v>
      </c>
      <c r="C45" s="38" t="s">
        <v>44</v>
      </c>
      <c r="D45" s="15" t="s">
        <v>471</v>
      </c>
      <c r="E45" s="16"/>
      <c r="F45" s="12" t="s">
        <v>5</v>
      </c>
    </row>
    <row r="46" spans="1:6" ht="39">
      <c r="A46" s="12" t="s">
        <v>4</v>
      </c>
      <c r="B46" s="13" t="s">
        <v>40</v>
      </c>
      <c r="C46" s="38" t="s">
        <v>41</v>
      </c>
      <c r="D46" s="15" t="s">
        <v>472</v>
      </c>
      <c r="E46" s="16"/>
      <c r="F46" s="12" t="s">
        <v>5</v>
      </c>
    </row>
    <row r="47" spans="1:6" ht="39">
      <c r="A47" s="12" t="s">
        <v>4</v>
      </c>
      <c r="B47" s="18" t="s">
        <v>345</v>
      </c>
      <c r="C47" s="38" t="s">
        <v>391</v>
      </c>
      <c r="D47" s="38" t="s">
        <v>461</v>
      </c>
      <c r="E47" s="16"/>
      <c r="F47" s="12" t="s">
        <v>5</v>
      </c>
    </row>
    <row r="48" spans="1:6" ht="39">
      <c r="A48" s="12" t="s">
        <v>4</v>
      </c>
      <c r="B48" s="18" t="s">
        <v>40</v>
      </c>
      <c r="C48" s="22" t="s">
        <v>42</v>
      </c>
      <c r="D48" s="15" t="s">
        <v>463</v>
      </c>
      <c r="E48" s="16"/>
      <c r="F48" s="12" t="s">
        <v>5</v>
      </c>
    </row>
    <row r="49" spans="1:6" ht="39">
      <c r="A49" s="12" t="s">
        <v>4</v>
      </c>
      <c r="B49" s="18" t="s">
        <v>40</v>
      </c>
      <c r="C49" s="38" t="s">
        <v>45</v>
      </c>
      <c r="D49" s="38" t="s">
        <v>473</v>
      </c>
      <c r="E49" s="16"/>
      <c r="F49" s="12" t="s">
        <v>5</v>
      </c>
    </row>
    <row r="50" spans="1:6" ht="39">
      <c r="A50" s="12" t="s">
        <v>4</v>
      </c>
      <c r="B50" s="13" t="s">
        <v>348</v>
      </c>
      <c r="C50" s="38" t="s">
        <v>392</v>
      </c>
      <c r="D50" s="15" t="s">
        <v>446</v>
      </c>
      <c r="E50" s="16"/>
      <c r="F50" s="12" t="s">
        <v>5</v>
      </c>
    </row>
    <row r="51" spans="1:6" ht="39">
      <c r="A51" s="12" t="s">
        <v>4</v>
      </c>
      <c r="B51" s="18" t="s">
        <v>345</v>
      </c>
      <c r="C51" s="38" t="s">
        <v>393</v>
      </c>
      <c r="D51" s="15" t="s">
        <v>447</v>
      </c>
      <c r="E51" s="16"/>
      <c r="F51" s="12" t="s">
        <v>5</v>
      </c>
    </row>
    <row r="52" spans="1:6" ht="39">
      <c r="A52" s="12" t="s">
        <v>4</v>
      </c>
      <c r="B52" s="18" t="s">
        <v>345</v>
      </c>
      <c r="C52" s="38" t="s">
        <v>394</v>
      </c>
      <c r="D52" s="15" t="s">
        <v>448</v>
      </c>
      <c r="E52" s="16"/>
      <c r="F52" s="12" t="s">
        <v>5</v>
      </c>
    </row>
    <row r="53" spans="1:6" ht="39">
      <c r="A53" s="12" t="s">
        <v>4</v>
      </c>
      <c r="B53" s="18" t="s">
        <v>345</v>
      </c>
      <c r="C53" s="38" t="s">
        <v>395</v>
      </c>
      <c r="D53" s="15" t="s">
        <v>449</v>
      </c>
      <c r="E53" s="16"/>
      <c r="F53" s="12" t="s">
        <v>5</v>
      </c>
    </row>
    <row r="54" spans="1:6" ht="39">
      <c r="A54" s="12" t="s">
        <v>4</v>
      </c>
      <c r="B54" s="18" t="s">
        <v>345</v>
      </c>
      <c r="C54" s="38" t="s">
        <v>396</v>
      </c>
      <c r="D54" s="38" t="s">
        <v>450</v>
      </c>
      <c r="E54" s="16"/>
      <c r="F54" s="12" t="s">
        <v>5</v>
      </c>
    </row>
    <row r="55" spans="1:6" ht="39">
      <c r="A55" s="12" t="s">
        <v>4</v>
      </c>
      <c r="B55" s="18" t="s">
        <v>349</v>
      </c>
      <c r="C55" s="38" t="s">
        <v>397</v>
      </c>
      <c r="D55" s="15" t="s">
        <v>444</v>
      </c>
      <c r="E55" s="16"/>
      <c r="F55" s="12" t="s">
        <v>5</v>
      </c>
    </row>
    <row r="56" spans="1:6" ht="39">
      <c r="A56" s="12" t="s">
        <v>4</v>
      </c>
      <c r="B56" s="18" t="s">
        <v>52</v>
      </c>
      <c r="C56" s="38" t="s">
        <v>398</v>
      </c>
      <c r="D56" s="38" t="s">
        <v>464</v>
      </c>
      <c r="E56" s="16"/>
      <c r="F56" s="12" t="s">
        <v>5</v>
      </c>
    </row>
    <row r="57" spans="1:6" ht="39">
      <c r="A57" s="12" t="s">
        <v>4</v>
      </c>
      <c r="B57" s="18" t="s">
        <v>345</v>
      </c>
      <c r="C57" s="38" t="s">
        <v>400</v>
      </c>
      <c r="D57" s="19" t="s">
        <v>451</v>
      </c>
      <c r="E57" s="20"/>
      <c r="F57" s="12" t="s">
        <v>5</v>
      </c>
    </row>
    <row r="58" spans="1:6" ht="39">
      <c r="A58" s="12" t="s">
        <v>4</v>
      </c>
      <c r="B58" s="18" t="s">
        <v>345</v>
      </c>
      <c r="C58" s="38" t="s">
        <v>399</v>
      </c>
      <c r="D58" s="38" t="s">
        <v>452</v>
      </c>
      <c r="E58" s="16"/>
      <c r="F58" s="12" t="s">
        <v>5</v>
      </c>
    </row>
    <row r="59" spans="1:6" ht="39">
      <c r="A59" s="12" t="s">
        <v>4</v>
      </c>
      <c r="B59" s="18" t="s">
        <v>300</v>
      </c>
      <c r="C59" s="38" t="s">
        <v>55</v>
      </c>
      <c r="D59" s="38" t="s">
        <v>465</v>
      </c>
      <c r="E59" s="16"/>
      <c r="F59" s="12" t="s">
        <v>5</v>
      </c>
    </row>
    <row r="60" spans="1:6" ht="39">
      <c r="A60" s="12" t="s">
        <v>4</v>
      </c>
      <c r="B60" s="13" t="s">
        <v>298</v>
      </c>
      <c r="C60" s="38" t="s">
        <v>46</v>
      </c>
      <c r="D60" s="15" t="s">
        <v>466</v>
      </c>
      <c r="E60" s="16"/>
      <c r="F60" s="12" t="s">
        <v>5</v>
      </c>
    </row>
    <row r="61" spans="1:6">
      <c r="A61" s="12" t="s">
        <v>4</v>
      </c>
      <c r="B61" s="13" t="s">
        <v>347</v>
      </c>
      <c r="C61" s="38" t="s">
        <v>60</v>
      </c>
      <c r="D61" s="15" t="s">
        <v>61</v>
      </c>
      <c r="E61" s="16"/>
      <c r="F61" s="12" t="s">
        <v>5</v>
      </c>
    </row>
    <row r="62" spans="1:6" ht="39">
      <c r="A62" s="12" t="s">
        <v>4</v>
      </c>
      <c r="B62" s="13" t="s">
        <v>352</v>
      </c>
      <c r="C62" s="38" t="s">
        <v>51</v>
      </c>
      <c r="D62" s="15" t="s">
        <v>474</v>
      </c>
      <c r="E62" s="16"/>
      <c r="F62" s="12" t="s">
        <v>5</v>
      </c>
    </row>
    <row r="63" spans="1:6" ht="39">
      <c r="A63" s="12" t="s">
        <v>4</v>
      </c>
      <c r="B63" s="18" t="s">
        <v>353</v>
      </c>
      <c r="C63" s="38" t="s">
        <v>401</v>
      </c>
      <c r="D63" s="38" t="s">
        <v>467</v>
      </c>
      <c r="E63" s="16"/>
      <c r="F63" s="12" t="s">
        <v>5</v>
      </c>
    </row>
    <row r="64" spans="1:6" ht="39">
      <c r="A64" s="12" t="s">
        <v>4</v>
      </c>
      <c r="B64" s="13" t="s">
        <v>353</v>
      </c>
      <c r="C64" s="38" t="s">
        <v>402</v>
      </c>
      <c r="D64" s="15" t="s">
        <v>468</v>
      </c>
      <c r="E64" s="16"/>
      <c r="F64" s="12" t="s">
        <v>5</v>
      </c>
    </row>
    <row r="65" spans="1:6" ht="39">
      <c r="A65" s="12" t="s">
        <v>4</v>
      </c>
      <c r="B65" s="22" t="s">
        <v>357</v>
      </c>
      <c r="C65" s="38" t="s">
        <v>403</v>
      </c>
      <c r="D65" s="15" t="s">
        <v>469</v>
      </c>
      <c r="E65" s="16"/>
      <c r="F65" s="12" t="s">
        <v>5</v>
      </c>
    </row>
    <row r="66" spans="1:6" ht="39">
      <c r="A66" s="12" t="s">
        <v>4</v>
      </c>
      <c r="B66" s="13" t="s">
        <v>350</v>
      </c>
      <c r="C66" s="38" t="s">
        <v>404</v>
      </c>
      <c r="D66" s="15" t="s">
        <v>453</v>
      </c>
      <c r="E66" s="16"/>
      <c r="F66" s="12" t="s">
        <v>5</v>
      </c>
    </row>
    <row r="67" spans="1:6">
      <c r="A67" s="12" t="s">
        <v>4</v>
      </c>
      <c r="B67" s="18" t="s">
        <v>345</v>
      </c>
      <c r="C67" s="38" t="s">
        <v>56</v>
      </c>
      <c r="D67" s="15" t="s">
        <v>454</v>
      </c>
      <c r="E67" s="16"/>
      <c r="F67" s="12" t="s">
        <v>5</v>
      </c>
    </row>
    <row r="68" spans="1:6">
      <c r="A68" s="12" t="s">
        <v>4</v>
      </c>
      <c r="B68" s="18" t="s">
        <v>345</v>
      </c>
      <c r="C68" s="38" t="s">
        <v>57</v>
      </c>
      <c r="D68" s="15" t="s">
        <v>455</v>
      </c>
      <c r="E68" s="16"/>
      <c r="F68" s="12" t="s">
        <v>5</v>
      </c>
    </row>
    <row r="69" spans="1:6" ht="39">
      <c r="A69" s="12" t="s">
        <v>4</v>
      </c>
      <c r="B69" s="18" t="s">
        <v>345</v>
      </c>
      <c r="C69" s="38" t="s">
        <v>405</v>
      </c>
      <c r="D69" s="38" t="s">
        <v>456</v>
      </c>
      <c r="E69" s="16"/>
      <c r="F69" s="12" t="s">
        <v>5</v>
      </c>
    </row>
    <row r="70" spans="1:6" ht="39">
      <c r="A70" s="12" t="s">
        <v>4</v>
      </c>
      <c r="B70" s="21" t="s">
        <v>52</v>
      </c>
      <c r="C70" s="38" t="s">
        <v>53</v>
      </c>
      <c r="D70" s="15" t="s">
        <v>479</v>
      </c>
      <c r="E70" s="16"/>
      <c r="F70" s="12" t="s">
        <v>5</v>
      </c>
    </row>
    <row r="71" spans="1:6" ht="39">
      <c r="A71" s="12" t="s">
        <v>4</v>
      </c>
      <c r="B71" s="21" t="s">
        <v>354</v>
      </c>
      <c r="C71" s="38" t="s">
        <v>54</v>
      </c>
      <c r="D71" s="15" t="s">
        <v>477</v>
      </c>
      <c r="E71" s="16"/>
      <c r="F71" s="12" t="s">
        <v>5</v>
      </c>
    </row>
    <row r="72" spans="1:6" ht="39">
      <c r="A72" s="12" t="s">
        <v>4</v>
      </c>
      <c r="B72" s="18" t="s">
        <v>345</v>
      </c>
      <c r="C72" s="38" t="s">
        <v>406</v>
      </c>
      <c r="D72" s="38" t="s">
        <v>476</v>
      </c>
      <c r="E72" s="16"/>
      <c r="F72" s="12" t="s">
        <v>5</v>
      </c>
    </row>
    <row r="73" spans="1:6" ht="39">
      <c r="A73" s="12" t="s">
        <v>4</v>
      </c>
      <c r="B73" s="18" t="s">
        <v>354</v>
      </c>
      <c r="C73" s="38" t="s">
        <v>407</v>
      </c>
      <c r="D73" s="38" t="s">
        <v>478</v>
      </c>
      <c r="E73" s="16"/>
      <c r="F73" s="12" t="s">
        <v>5</v>
      </c>
    </row>
    <row r="74" spans="1:6" ht="39">
      <c r="A74" s="12" t="s">
        <v>4</v>
      </c>
      <c r="B74" s="22" t="s">
        <v>358</v>
      </c>
      <c r="C74" s="38" t="s">
        <v>408</v>
      </c>
      <c r="D74" s="15" t="s">
        <v>475</v>
      </c>
      <c r="E74" s="16"/>
      <c r="F74" s="12" t="s">
        <v>36</v>
      </c>
    </row>
    <row r="75" spans="1:6" ht="39">
      <c r="A75" s="12" t="s">
        <v>4</v>
      </c>
      <c r="B75" s="18" t="s">
        <v>355</v>
      </c>
      <c r="C75" s="38" t="s">
        <v>409</v>
      </c>
      <c r="D75" s="38" t="s">
        <v>470</v>
      </c>
      <c r="E75" s="16"/>
      <c r="F75" s="12" t="s">
        <v>5</v>
      </c>
    </row>
    <row r="76" spans="1:6" ht="39">
      <c r="A76" s="12" t="s">
        <v>4</v>
      </c>
      <c r="B76" s="18" t="s">
        <v>345</v>
      </c>
      <c r="C76" s="38" t="s">
        <v>58</v>
      </c>
      <c r="D76" s="38" t="s">
        <v>480</v>
      </c>
      <c r="E76" s="16"/>
      <c r="F76" s="12" t="s">
        <v>5</v>
      </c>
    </row>
    <row r="77" spans="1:6" ht="39">
      <c r="A77" s="12" t="s">
        <v>4</v>
      </c>
      <c r="B77" s="21" t="s">
        <v>346</v>
      </c>
      <c r="C77" s="38" t="s">
        <v>410</v>
      </c>
      <c r="D77" s="38" t="s">
        <v>457</v>
      </c>
      <c r="E77" s="16"/>
      <c r="F77" s="12" t="s">
        <v>5</v>
      </c>
    </row>
    <row r="78" spans="1:6" ht="39">
      <c r="A78" s="12" t="s">
        <v>4</v>
      </c>
      <c r="B78" s="13" t="s">
        <v>346</v>
      </c>
      <c r="C78" s="38" t="s">
        <v>411</v>
      </c>
      <c r="D78" s="15" t="s">
        <v>458</v>
      </c>
      <c r="E78" s="16"/>
      <c r="F78" s="12" t="s">
        <v>5</v>
      </c>
    </row>
  </sheetData>
  <autoFilter ref="A4:F4">
    <sortState ref="A5:F76">
      <sortCondition descending="1" ref="F4"/>
    </sortState>
  </autoFilter>
  <sortState ref="A5:F78">
    <sortCondition ref="A5:A78"/>
    <sortCondition descending="1" ref="E5:E78"/>
    <sortCondition ref="D5:D78"/>
    <sortCondition ref="B5:B78"/>
  </sortState>
  <phoneticPr fontId="1"/>
  <dataValidations count="3">
    <dataValidation type="list" allowBlank="1" showInputMessage="1" showErrorMessage="1" sqref="F40:F78 F19:F22 F24:F25 F14:F17 F29:F33 F35:F38 F27 F7:F11">
      <formula1>"腎,糖尿病,内分泌,移植外科"</formula1>
    </dataValidation>
    <dataValidation type="list" allowBlank="1" showInputMessage="1" showErrorMessage="1" sqref="F5:F6 F12 F18 F26 F23">
      <formula1>"腎,糖尿病,内分泌,移植外科,生体構造機能学"</formula1>
    </dataValidation>
    <dataValidation type="list" allowBlank="1" showInputMessage="1" showErrorMessage="1" sqref="A5:A78">
      <formula1>"英文原著,英文原著以外,和文原著,和文原著以外"</formula1>
    </dataValidation>
  </dataValidations>
  <pageMargins left="0.25" right="0.25" top="0.75" bottom="0.75" header="0.3" footer="0.3"/>
  <pageSetup paperSize="9" scale="65"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30"/>
  <sheetViews>
    <sheetView workbookViewId="0"/>
  </sheetViews>
  <sheetFormatPr defaultColWidth="10.625" defaultRowHeight="19.5"/>
  <cols>
    <col min="1" max="1" width="15.625" style="28" customWidth="1"/>
    <col min="2" max="2" width="60.625" style="24" customWidth="1"/>
    <col min="3" max="3" width="65.625" style="17" customWidth="1"/>
    <col min="4" max="4" width="60.625" style="25" customWidth="1"/>
    <col min="5" max="5" width="15.625" style="17" customWidth="1"/>
    <col min="6" max="247" width="10.625" style="17"/>
    <col min="248" max="248" width="4.5" style="17" bestFit="1" customWidth="1"/>
    <col min="249" max="249" width="7.125" style="17" customWidth="1"/>
    <col min="250" max="250" width="49.625" style="17" customWidth="1"/>
    <col min="251" max="251" width="67.875" style="17" customWidth="1"/>
    <col min="252" max="252" width="35.625" style="17" customWidth="1"/>
    <col min="253" max="253" width="37.625" style="17" customWidth="1"/>
    <col min="254" max="503" width="10.625" style="17"/>
    <col min="504" max="504" width="4.5" style="17" bestFit="1" customWidth="1"/>
    <col min="505" max="505" width="7.125" style="17" customWidth="1"/>
    <col min="506" max="506" width="49.625" style="17" customWidth="1"/>
    <col min="507" max="507" width="67.875" style="17" customWidth="1"/>
    <col min="508" max="508" width="35.625" style="17" customWidth="1"/>
    <col min="509" max="509" width="37.625" style="17" customWidth="1"/>
    <col min="510" max="759" width="10.625" style="17"/>
    <col min="760" max="760" width="4.5" style="17" bestFit="1" customWidth="1"/>
    <col min="761" max="761" width="7.125" style="17" customWidth="1"/>
    <col min="762" max="762" width="49.625" style="17" customWidth="1"/>
    <col min="763" max="763" width="67.875" style="17" customWidth="1"/>
    <col min="764" max="764" width="35.625" style="17" customWidth="1"/>
    <col min="765" max="765" width="37.625" style="17" customWidth="1"/>
    <col min="766" max="1015" width="10.625" style="17"/>
    <col min="1016" max="1016" width="4.5" style="17" bestFit="1" customWidth="1"/>
    <col min="1017" max="1017" width="7.125" style="17" customWidth="1"/>
    <col min="1018" max="1018" width="49.625" style="17" customWidth="1"/>
    <col min="1019" max="1019" width="67.875" style="17" customWidth="1"/>
    <col min="1020" max="1020" width="35.625" style="17" customWidth="1"/>
    <col min="1021" max="1021" width="37.625" style="17" customWidth="1"/>
    <col min="1022" max="1271" width="10.625" style="17"/>
    <col min="1272" max="1272" width="4.5" style="17" bestFit="1" customWidth="1"/>
    <col min="1273" max="1273" width="7.125" style="17" customWidth="1"/>
    <col min="1274" max="1274" width="49.625" style="17" customWidth="1"/>
    <col min="1275" max="1275" width="67.875" style="17" customWidth="1"/>
    <col min="1276" max="1276" width="35.625" style="17" customWidth="1"/>
    <col min="1277" max="1277" width="37.625" style="17" customWidth="1"/>
    <col min="1278" max="1527" width="10.625" style="17"/>
    <col min="1528" max="1528" width="4.5" style="17" bestFit="1" customWidth="1"/>
    <col min="1529" max="1529" width="7.125" style="17" customWidth="1"/>
    <col min="1530" max="1530" width="49.625" style="17" customWidth="1"/>
    <col min="1531" max="1531" width="67.875" style="17" customWidth="1"/>
    <col min="1532" max="1532" width="35.625" style="17" customWidth="1"/>
    <col min="1533" max="1533" width="37.625" style="17" customWidth="1"/>
    <col min="1534" max="1783" width="10.625" style="17"/>
    <col min="1784" max="1784" width="4.5" style="17" bestFit="1" customWidth="1"/>
    <col min="1785" max="1785" width="7.125" style="17" customWidth="1"/>
    <col min="1786" max="1786" width="49.625" style="17" customWidth="1"/>
    <col min="1787" max="1787" width="67.875" style="17" customWidth="1"/>
    <col min="1788" max="1788" width="35.625" style="17" customWidth="1"/>
    <col min="1789" max="1789" width="37.625" style="17" customWidth="1"/>
    <col min="1790" max="2039" width="10.625" style="17"/>
    <col min="2040" max="2040" width="4.5" style="17" bestFit="1" customWidth="1"/>
    <col min="2041" max="2041" width="7.125" style="17" customWidth="1"/>
    <col min="2042" max="2042" width="49.625" style="17" customWidth="1"/>
    <col min="2043" max="2043" width="67.875" style="17" customWidth="1"/>
    <col min="2044" max="2044" width="35.625" style="17" customWidth="1"/>
    <col min="2045" max="2045" width="37.625" style="17" customWidth="1"/>
    <col min="2046" max="2295" width="10.625" style="17"/>
    <col min="2296" max="2296" width="4.5" style="17" bestFit="1" customWidth="1"/>
    <col min="2297" max="2297" width="7.125" style="17" customWidth="1"/>
    <col min="2298" max="2298" width="49.625" style="17" customWidth="1"/>
    <col min="2299" max="2299" width="67.875" style="17" customWidth="1"/>
    <col min="2300" max="2300" width="35.625" style="17" customWidth="1"/>
    <col min="2301" max="2301" width="37.625" style="17" customWidth="1"/>
    <col min="2302" max="2551" width="10.625" style="17"/>
    <col min="2552" max="2552" width="4.5" style="17" bestFit="1" customWidth="1"/>
    <col min="2553" max="2553" width="7.125" style="17" customWidth="1"/>
    <col min="2554" max="2554" width="49.625" style="17" customWidth="1"/>
    <col min="2555" max="2555" width="67.875" style="17" customWidth="1"/>
    <col min="2556" max="2556" width="35.625" style="17" customWidth="1"/>
    <col min="2557" max="2557" width="37.625" style="17" customWidth="1"/>
    <col min="2558" max="2807" width="10.625" style="17"/>
    <col min="2808" max="2808" width="4.5" style="17" bestFit="1" customWidth="1"/>
    <col min="2809" max="2809" width="7.125" style="17" customWidth="1"/>
    <col min="2810" max="2810" width="49.625" style="17" customWidth="1"/>
    <col min="2811" max="2811" width="67.875" style="17" customWidth="1"/>
    <col min="2812" max="2812" width="35.625" style="17" customWidth="1"/>
    <col min="2813" max="2813" width="37.625" style="17" customWidth="1"/>
    <col min="2814" max="3063" width="10.625" style="17"/>
    <col min="3064" max="3064" width="4.5" style="17" bestFit="1" customWidth="1"/>
    <col min="3065" max="3065" width="7.125" style="17" customWidth="1"/>
    <col min="3066" max="3066" width="49.625" style="17" customWidth="1"/>
    <col min="3067" max="3067" width="67.875" style="17" customWidth="1"/>
    <col min="3068" max="3068" width="35.625" style="17" customWidth="1"/>
    <col min="3069" max="3069" width="37.625" style="17" customWidth="1"/>
    <col min="3070" max="3319" width="10.625" style="17"/>
    <col min="3320" max="3320" width="4.5" style="17" bestFit="1" customWidth="1"/>
    <col min="3321" max="3321" width="7.125" style="17" customWidth="1"/>
    <col min="3322" max="3322" width="49.625" style="17" customWidth="1"/>
    <col min="3323" max="3323" width="67.875" style="17" customWidth="1"/>
    <col min="3324" max="3324" width="35.625" style="17" customWidth="1"/>
    <col min="3325" max="3325" width="37.625" style="17" customWidth="1"/>
    <col min="3326" max="3575" width="10.625" style="17"/>
    <col min="3576" max="3576" width="4.5" style="17" bestFit="1" customWidth="1"/>
    <col min="3577" max="3577" width="7.125" style="17" customWidth="1"/>
    <col min="3578" max="3578" width="49.625" style="17" customWidth="1"/>
    <col min="3579" max="3579" width="67.875" style="17" customWidth="1"/>
    <col min="3580" max="3580" width="35.625" style="17" customWidth="1"/>
    <col min="3581" max="3581" width="37.625" style="17" customWidth="1"/>
    <col min="3582" max="3831" width="10.625" style="17"/>
    <col min="3832" max="3832" width="4.5" style="17" bestFit="1" customWidth="1"/>
    <col min="3833" max="3833" width="7.125" style="17" customWidth="1"/>
    <col min="3834" max="3834" width="49.625" style="17" customWidth="1"/>
    <col min="3835" max="3835" width="67.875" style="17" customWidth="1"/>
    <col min="3836" max="3836" width="35.625" style="17" customWidth="1"/>
    <col min="3837" max="3837" width="37.625" style="17" customWidth="1"/>
    <col min="3838" max="4087" width="10.625" style="17"/>
    <col min="4088" max="4088" width="4.5" style="17" bestFit="1" customWidth="1"/>
    <col min="4089" max="4089" width="7.125" style="17" customWidth="1"/>
    <col min="4090" max="4090" width="49.625" style="17" customWidth="1"/>
    <col min="4091" max="4091" width="67.875" style="17" customWidth="1"/>
    <col min="4092" max="4092" width="35.625" style="17" customWidth="1"/>
    <col min="4093" max="4093" width="37.625" style="17" customWidth="1"/>
    <col min="4094" max="4343" width="10.625" style="17"/>
    <col min="4344" max="4344" width="4.5" style="17" bestFit="1" customWidth="1"/>
    <col min="4345" max="4345" width="7.125" style="17" customWidth="1"/>
    <col min="4346" max="4346" width="49.625" style="17" customWidth="1"/>
    <col min="4347" max="4347" width="67.875" style="17" customWidth="1"/>
    <col min="4348" max="4348" width="35.625" style="17" customWidth="1"/>
    <col min="4349" max="4349" width="37.625" style="17" customWidth="1"/>
    <col min="4350" max="4599" width="10.625" style="17"/>
    <col min="4600" max="4600" width="4.5" style="17" bestFit="1" customWidth="1"/>
    <col min="4601" max="4601" width="7.125" style="17" customWidth="1"/>
    <col min="4602" max="4602" width="49.625" style="17" customWidth="1"/>
    <col min="4603" max="4603" width="67.875" style="17" customWidth="1"/>
    <col min="4604" max="4604" width="35.625" style="17" customWidth="1"/>
    <col min="4605" max="4605" width="37.625" style="17" customWidth="1"/>
    <col min="4606" max="4855" width="10.625" style="17"/>
    <col min="4856" max="4856" width="4.5" style="17" bestFit="1" customWidth="1"/>
    <col min="4857" max="4857" width="7.125" style="17" customWidth="1"/>
    <col min="4858" max="4858" width="49.625" style="17" customWidth="1"/>
    <col min="4859" max="4859" width="67.875" style="17" customWidth="1"/>
    <col min="4860" max="4860" width="35.625" style="17" customWidth="1"/>
    <col min="4861" max="4861" width="37.625" style="17" customWidth="1"/>
    <col min="4862" max="5111" width="10.625" style="17"/>
    <col min="5112" max="5112" width="4.5" style="17" bestFit="1" customWidth="1"/>
    <col min="5113" max="5113" width="7.125" style="17" customWidth="1"/>
    <col min="5114" max="5114" width="49.625" style="17" customWidth="1"/>
    <col min="5115" max="5115" width="67.875" style="17" customWidth="1"/>
    <col min="5116" max="5116" width="35.625" style="17" customWidth="1"/>
    <col min="5117" max="5117" width="37.625" style="17" customWidth="1"/>
    <col min="5118" max="5367" width="10.625" style="17"/>
    <col min="5368" max="5368" width="4.5" style="17" bestFit="1" customWidth="1"/>
    <col min="5369" max="5369" width="7.125" style="17" customWidth="1"/>
    <col min="5370" max="5370" width="49.625" style="17" customWidth="1"/>
    <col min="5371" max="5371" width="67.875" style="17" customWidth="1"/>
    <col min="5372" max="5372" width="35.625" style="17" customWidth="1"/>
    <col min="5373" max="5373" width="37.625" style="17" customWidth="1"/>
    <col min="5374" max="5623" width="10.625" style="17"/>
    <col min="5624" max="5624" width="4.5" style="17" bestFit="1" customWidth="1"/>
    <col min="5625" max="5625" width="7.125" style="17" customWidth="1"/>
    <col min="5626" max="5626" width="49.625" style="17" customWidth="1"/>
    <col min="5627" max="5627" width="67.875" style="17" customWidth="1"/>
    <col min="5628" max="5628" width="35.625" style="17" customWidth="1"/>
    <col min="5629" max="5629" width="37.625" style="17" customWidth="1"/>
    <col min="5630" max="5879" width="10.625" style="17"/>
    <col min="5880" max="5880" width="4.5" style="17" bestFit="1" customWidth="1"/>
    <col min="5881" max="5881" width="7.125" style="17" customWidth="1"/>
    <col min="5882" max="5882" width="49.625" style="17" customWidth="1"/>
    <col min="5883" max="5883" width="67.875" style="17" customWidth="1"/>
    <col min="5884" max="5884" width="35.625" style="17" customWidth="1"/>
    <col min="5885" max="5885" width="37.625" style="17" customWidth="1"/>
    <col min="5886" max="6135" width="10.625" style="17"/>
    <col min="6136" max="6136" width="4.5" style="17" bestFit="1" customWidth="1"/>
    <col min="6137" max="6137" width="7.125" style="17" customWidth="1"/>
    <col min="6138" max="6138" width="49.625" style="17" customWidth="1"/>
    <col min="6139" max="6139" width="67.875" style="17" customWidth="1"/>
    <col min="6140" max="6140" width="35.625" style="17" customWidth="1"/>
    <col min="6141" max="6141" width="37.625" style="17" customWidth="1"/>
    <col min="6142" max="6391" width="10.625" style="17"/>
    <col min="6392" max="6392" width="4.5" style="17" bestFit="1" customWidth="1"/>
    <col min="6393" max="6393" width="7.125" style="17" customWidth="1"/>
    <col min="6394" max="6394" width="49.625" style="17" customWidth="1"/>
    <col min="6395" max="6395" width="67.875" style="17" customWidth="1"/>
    <col min="6396" max="6396" width="35.625" style="17" customWidth="1"/>
    <col min="6397" max="6397" width="37.625" style="17" customWidth="1"/>
    <col min="6398" max="6647" width="10.625" style="17"/>
    <col min="6648" max="6648" width="4.5" style="17" bestFit="1" customWidth="1"/>
    <col min="6649" max="6649" width="7.125" style="17" customWidth="1"/>
    <col min="6650" max="6650" width="49.625" style="17" customWidth="1"/>
    <col min="6651" max="6651" width="67.875" style="17" customWidth="1"/>
    <col min="6652" max="6652" width="35.625" style="17" customWidth="1"/>
    <col min="6653" max="6653" width="37.625" style="17" customWidth="1"/>
    <col min="6654" max="6903" width="10.625" style="17"/>
    <col min="6904" max="6904" width="4.5" style="17" bestFit="1" customWidth="1"/>
    <col min="6905" max="6905" width="7.125" style="17" customWidth="1"/>
    <col min="6906" max="6906" width="49.625" style="17" customWidth="1"/>
    <col min="6907" max="6907" width="67.875" style="17" customWidth="1"/>
    <col min="6908" max="6908" width="35.625" style="17" customWidth="1"/>
    <col min="6909" max="6909" width="37.625" style="17" customWidth="1"/>
    <col min="6910" max="7159" width="10.625" style="17"/>
    <col min="7160" max="7160" width="4.5" style="17" bestFit="1" customWidth="1"/>
    <col min="7161" max="7161" width="7.125" style="17" customWidth="1"/>
    <col min="7162" max="7162" width="49.625" style="17" customWidth="1"/>
    <col min="7163" max="7163" width="67.875" style="17" customWidth="1"/>
    <col min="7164" max="7164" width="35.625" style="17" customWidth="1"/>
    <col min="7165" max="7165" width="37.625" style="17" customWidth="1"/>
    <col min="7166" max="7415" width="10.625" style="17"/>
    <col min="7416" max="7416" width="4.5" style="17" bestFit="1" customWidth="1"/>
    <col min="7417" max="7417" width="7.125" style="17" customWidth="1"/>
    <col min="7418" max="7418" width="49.625" style="17" customWidth="1"/>
    <col min="7419" max="7419" width="67.875" style="17" customWidth="1"/>
    <col min="7420" max="7420" width="35.625" style="17" customWidth="1"/>
    <col min="7421" max="7421" width="37.625" style="17" customWidth="1"/>
    <col min="7422" max="7671" width="10.625" style="17"/>
    <col min="7672" max="7672" width="4.5" style="17" bestFit="1" customWidth="1"/>
    <col min="7673" max="7673" width="7.125" style="17" customWidth="1"/>
    <col min="7674" max="7674" width="49.625" style="17" customWidth="1"/>
    <col min="7675" max="7675" width="67.875" style="17" customWidth="1"/>
    <col min="7676" max="7676" width="35.625" style="17" customWidth="1"/>
    <col min="7677" max="7677" width="37.625" style="17" customWidth="1"/>
    <col min="7678" max="7927" width="10.625" style="17"/>
    <col min="7928" max="7928" width="4.5" style="17" bestFit="1" customWidth="1"/>
    <col min="7929" max="7929" width="7.125" style="17" customWidth="1"/>
    <col min="7930" max="7930" width="49.625" style="17" customWidth="1"/>
    <col min="7931" max="7931" width="67.875" style="17" customWidth="1"/>
    <col min="7932" max="7932" width="35.625" style="17" customWidth="1"/>
    <col min="7933" max="7933" width="37.625" style="17" customWidth="1"/>
    <col min="7934" max="8183" width="10.625" style="17"/>
    <col min="8184" max="8184" width="4.5" style="17" bestFit="1" customWidth="1"/>
    <col min="8185" max="8185" width="7.125" style="17" customWidth="1"/>
    <col min="8186" max="8186" width="49.625" style="17" customWidth="1"/>
    <col min="8187" max="8187" width="67.875" style="17" customWidth="1"/>
    <col min="8188" max="8188" width="35.625" style="17" customWidth="1"/>
    <col min="8189" max="8189" width="37.625" style="17" customWidth="1"/>
    <col min="8190" max="8439" width="10.625" style="17"/>
    <col min="8440" max="8440" width="4.5" style="17" bestFit="1" customWidth="1"/>
    <col min="8441" max="8441" width="7.125" style="17" customWidth="1"/>
    <col min="8442" max="8442" width="49.625" style="17" customWidth="1"/>
    <col min="8443" max="8443" width="67.875" style="17" customWidth="1"/>
    <col min="8444" max="8444" width="35.625" style="17" customWidth="1"/>
    <col min="8445" max="8445" width="37.625" style="17" customWidth="1"/>
    <col min="8446" max="8695" width="10.625" style="17"/>
    <col min="8696" max="8696" width="4.5" style="17" bestFit="1" customWidth="1"/>
    <col min="8697" max="8697" width="7.125" style="17" customWidth="1"/>
    <col min="8698" max="8698" width="49.625" style="17" customWidth="1"/>
    <col min="8699" max="8699" width="67.875" style="17" customWidth="1"/>
    <col min="8700" max="8700" width="35.625" style="17" customWidth="1"/>
    <col min="8701" max="8701" width="37.625" style="17" customWidth="1"/>
    <col min="8702" max="8951" width="10.625" style="17"/>
    <col min="8952" max="8952" width="4.5" style="17" bestFit="1" customWidth="1"/>
    <col min="8953" max="8953" width="7.125" style="17" customWidth="1"/>
    <col min="8954" max="8954" width="49.625" style="17" customWidth="1"/>
    <col min="8955" max="8955" width="67.875" style="17" customWidth="1"/>
    <col min="8956" max="8956" width="35.625" style="17" customWidth="1"/>
    <col min="8957" max="8957" width="37.625" style="17" customWidth="1"/>
    <col min="8958" max="9207" width="10.625" style="17"/>
    <col min="9208" max="9208" width="4.5" style="17" bestFit="1" customWidth="1"/>
    <col min="9209" max="9209" width="7.125" style="17" customWidth="1"/>
    <col min="9210" max="9210" width="49.625" style="17" customWidth="1"/>
    <col min="9211" max="9211" width="67.875" style="17" customWidth="1"/>
    <col min="9212" max="9212" width="35.625" style="17" customWidth="1"/>
    <col min="9213" max="9213" width="37.625" style="17" customWidth="1"/>
    <col min="9214" max="9463" width="10.625" style="17"/>
    <col min="9464" max="9464" width="4.5" style="17" bestFit="1" customWidth="1"/>
    <col min="9465" max="9465" width="7.125" style="17" customWidth="1"/>
    <col min="9466" max="9466" width="49.625" style="17" customWidth="1"/>
    <col min="9467" max="9467" width="67.875" style="17" customWidth="1"/>
    <col min="9468" max="9468" width="35.625" style="17" customWidth="1"/>
    <col min="9469" max="9469" width="37.625" style="17" customWidth="1"/>
    <col min="9470" max="9719" width="10.625" style="17"/>
    <col min="9720" max="9720" width="4.5" style="17" bestFit="1" customWidth="1"/>
    <col min="9721" max="9721" width="7.125" style="17" customWidth="1"/>
    <col min="9722" max="9722" width="49.625" style="17" customWidth="1"/>
    <col min="9723" max="9723" width="67.875" style="17" customWidth="1"/>
    <col min="9724" max="9724" width="35.625" style="17" customWidth="1"/>
    <col min="9725" max="9725" width="37.625" style="17" customWidth="1"/>
    <col min="9726" max="9975" width="10.625" style="17"/>
    <col min="9976" max="9976" width="4.5" style="17" bestFit="1" customWidth="1"/>
    <col min="9977" max="9977" width="7.125" style="17" customWidth="1"/>
    <col min="9978" max="9978" width="49.625" style="17" customWidth="1"/>
    <col min="9979" max="9979" width="67.875" style="17" customWidth="1"/>
    <col min="9980" max="9980" width="35.625" style="17" customWidth="1"/>
    <col min="9981" max="9981" width="37.625" style="17" customWidth="1"/>
    <col min="9982" max="10231" width="10.625" style="17"/>
    <col min="10232" max="10232" width="4.5" style="17" bestFit="1" customWidth="1"/>
    <col min="10233" max="10233" width="7.125" style="17" customWidth="1"/>
    <col min="10234" max="10234" width="49.625" style="17" customWidth="1"/>
    <col min="10235" max="10235" width="67.875" style="17" customWidth="1"/>
    <col min="10236" max="10236" width="35.625" style="17" customWidth="1"/>
    <col min="10237" max="10237" width="37.625" style="17" customWidth="1"/>
    <col min="10238" max="10487" width="10.625" style="17"/>
    <col min="10488" max="10488" width="4.5" style="17" bestFit="1" customWidth="1"/>
    <col min="10489" max="10489" width="7.125" style="17" customWidth="1"/>
    <col min="10490" max="10490" width="49.625" style="17" customWidth="1"/>
    <col min="10491" max="10491" width="67.875" style="17" customWidth="1"/>
    <col min="10492" max="10492" width="35.625" style="17" customWidth="1"/>
    <col min="10493" max="10493" width="37.625" style="17" customWidth="1"/>
    <col min="10494" max="10743" width="10.625" style="17"/>
    <col min="10744" max="10744" width="4.5" style="17" bestFit="1" customWidth="1"/>
    <col min="10745" max="10745" width="7.125" style="17" customWidth="1"/>
    <col min="10746" max="10746" width="49.625" style="17" customWidth="1"/>
    <col min="10747" max="10747" width="67.875" style="17" customWidth="1"/>
    <col min="10748" max="10748" width="35.625" style="17" customWidth="1"/>
    <col min="10749" max="10749" width="37.625" style="17" customWidth="1"/>
    <col min="10750" max="10999" width="10.625" style="17"/>
    <col min="11000" max="11000" width="4.5" style="17" bestFit="1" customWidth="1"/>
    <col min="11001" max="11001" width="7.125" style="17" customWidth="1"/>
    <col min="11002" max="11002" width="49.625" style="17" customWidth="1"/>
    <col min="11003" max="11003" width="67.875" style="17" customWidth="1"/>
    <col min="11004" max="11004" width="35.625" style="17" customWidth="1"/>
    <col min="11005" max="11005" width="37.625" style="17" customWidth="1"/>
    <col min="11006" max="11255" width="10.625" style="17"/>
    <col min="11256" max="11256" width="4.5" style="17" bestFit="1" customWidth="1"/>
    <col min="11257" max="11257" width="7.125" style="17" customWidth="1"/>
    <col min="11258" max="11258" width="49.625" style="17" customWidth="1"/>
    <col min="11259" max="11259" width="67.875" style="17" customWidth="1"/>
    <col min="11260" max="11260" width="35.625" style="17" customWidth="1"/>
    <col min="11261" max="11261" width="37.625" style="17" customWidth="1"/>
    <col min="11262" max="11511" width="10.625" style="17"/>
    <col min="11512" max="11512" width="4.5" style="17" bestFit="1" customWidth="1"/>
    <col min="11513" max="11513" width="7.125" style="17" customWidth="1"/>
    <col min="11514" max="11514" width="49.625" style="17" customWidth="1"/>
    <col min="11515" max="11515" width="67.875" style="17" customWidth="1"/>
    <col min="11516" max="11516" width="35.625" style="17" customWidth="1"/>
    <col min="11517" max="11517" width="37.625" style="17" customWidth="1"/>
    <col min="11518" max="11767" width="10.625" style="17"/>
    <col min="11768" max="11768" width="4.5" style="17" bestFit="1" customWidth="1"/>
    <col min="11769" max="11769" width="7.125" style="17" customWidth="1"/>
    <col min="11770" max="11770" width="49.625" style="17" customWidth="1"/>
    <col min="11771" max="11771" width="67.875" style="17" customWidth="1"/>
    <col min="11772" max="11772" width="35.625" style="17" customWidth="1"/>
    <col min="11773" max="11773" width="37.625" style="17" customWidth="1"/>
    <col min="11774" max="12023" width="10.625" style="17"/>
    <col min="12024" max="12024" width="4.5" style="17" bestFit="1" customWidth="1"/>
    <col min="12025" max="12025" width="7.125" style="17" customWidth="1"/>
    <col min="12026" max="12026" width="49.625" style="17" customWidth="1"/>
    <col min="12027" max="12027" width="67.875" style="17" customWidth="1"/>
    <col min="12028" max="12028" width="35.625" style="17" customWidth="1"/>
    <col min="12029" max="12029" width="37.625" style="17" customWidth="1"/>
    <col min="12030" max="12279" width="10.625" style="17"/>
    <col min="12280" max="12280" width="4.5" style="17" bestFit="1" customWidth="1"/>
    <col min="12281" max="12281" width="7.125" style="17" customWidth="1"/>
    <col min="12282" max="12282" width="49.625" style="17" customWidth="1"/>
    <col min="12283" max="12283" width="67.875" style="17" customWidth="1"/>
    <col min="12284" max="12284" width="35.625" style="17" customWidth="1"/>
    <col min="12285" max="12285" width="37.625" style="17" customWidth="1"/>
    <col min="12286" max="12535" width="10.625" style="17"/>
    <col min="12536" max="12536" width="4.5" style="17" bestFit="1" customWidth="1"/>
    <col min="12537" max="12537" width="7.125" style="17" customWidth="1"/>
    <col min="12538" max="12538" width="49.625" style="17" customWidth="1"/>
    <col min="12539" max="12539" width="67.875" style="17" customWidth="1"/>
    <col min="12540" max="12540" width="35.625" style="17" customWidth="1"/>
    <col min="12541" max="12541" width="37.625" style="17" customWidth="1"/>
    <col min="12542" max="12791" width="10.625" style="17"/>
    <col min="12792" max="12792" width="4.5" style="17" bestFit="1" customWidth="1"/>
    <col min="12793" max="12793" width="7.125" style="17" customWidth="1"/>
    <col min="12794" max="12794" width="49.625" style="17" customWidth="1"/>
    <col min="12795" max="12795" width="67.875" style="17" customWidth="1"/>
    <col min="12796" max="12796" width="35.625" style="17" customWidth="1"/>
    <col min="12797" max="12797" width="37.625" style="17" customWidth="1"/>
    <col min="12798" max="13047" width="10.625" style="17"/>
    <col min="13048" max="13048" width="4.5" style="17" bestFit="1" customWidth="1"/>
    <col min="13049" max="13049" width="7.125" style="17" customWidth="1"/>
    <col min="13050" max="13050" width="49.625" style="17" customWidth="1"/>
    <col min="13051" max="13051" width="67.875" style="17" customWidth="1"/>
    <col min="13052" max="13052" width="35.625" style="17" customWidth="1"/>
    <col min="13053" max="13053" width="37.625" style="17" customWidth="1"/>
    <col min="13054" max="13303" width="10.625" style="17"/>
    <col min="13304" max="13304" width="4.5" style="17" bestFit="1" customWidth="1"/>
    <col min="13305" max="13305" width="7.125" style="17" customWidth="1"/>
    <col min="13306" max="13306" width="49.625" style="17" customWidth="1"/>
    <col min="13307" max="13307" width="67.875" style="17" customWidth="1"/>
    <col min="13308" max="13308" width="35.625" style="17" customWidth="1"/>
    <col min="13309" max="13309" width="37.625" style="17" customWidth="1"/>
    <col min="13310" max="13559" width="10.625" style="17"/>
    <col min="13560" max="13560" width="4.5" style="17" bestFit="1" customWidth="1"/>
    <col min="13561" max="13561" width="7.125" style="17" customWidth="1"/>
    <col min="13562" max="13562" width="49.625" style="17" customWidth="1"/>
    <col min="13563" max="13563" width="67.875" style="17" customWidth="1"/>
    <col min="13564" max="13564" width="35.625" style="17" customWidth="1"/>
    <col min="13565" max="13565" width="37.625" style="17" customWidth="1"/>
    <col min="13566" max="13815" width="10.625" style="17"/>
    <col min="13816" max="13816" width="4.5" style="17" bestFit="1" customWidth="1"/>
    <col min="13817" max="13817" width="7.125" style="17" customWidth="1"/>
    <col min="13818" max="13818" width="49.625" style="17" customWidth="1"/>
    <col min="13819" max="13819" width="67.875" style="17" customWidth="1"/>
    <col min="13820" max="13820" width="35.625" style="17" customWidth="1"/>
    <col min="13821" max="13821" width="37.625" style="17" customWidth="1"/>
    <col min="13822" max="14071" width="10.625" style="17"/>
    <col min="14072" max="14072" width="4.5" style="17" bestFit="1" customWidth="1"/>
    <col min="14073" max="14073" width="7.125" style="17" customWidth="1"/>
    <col min="14074" max="14074" width="49.625" style="17" customWidth="1"/>
    <col min="14075" max="14075" width="67.875" style="17" customWidth="1"/>
    <col min="14076" max="14076" width="35.625" style="17" customWidth="1"/>
    <col min="14077" max="14077" width="37.625" style="17" customWidth="1"/>
    <col min="14078" max="14327" width="10.625" style="17"/>
    <col min="14328" max="14328" width="4.5" style="17" bestFit="1" customWidth="1"/>
    <col min="14329" max="14329" width="7.125" style="17" customWidth="1"/>
    <col min="14330" max="14330" width="49.625" style="17" customWidth="1"/>
    <col min="14331" max="14331" width="67.875" style="17" customWidth="1"/>
    <col min="14332" max="14332" width="35.625" style="17" customWidth="1"/>
    <col min="14333" max="14333" width="37.625" style="17" customWidth="1"/>
    <col min="14334" max="14583" width="10.625" style="17"/>
    <col min="14584" max="14584" width="4.5" style="17" bestFit="1" customWidth="1"/>
    <col min="14585" max="14585" width="7.125" style="17" customWidth="1"/>
    <col min="14586" max="14586" width="49.625" style="17" customWidth="1"/>
    <col min="14587" max="14587" width="67.875" style="17" customWidth="1"/>
    <col min="14588" max="14588" width="35.625" style="17" customWidth="1"/>
    <col min="14589" max="14589" width="37.625" style="17" customWidth="1"/>
    <col min="14590" max="14839" width="10.625" style="17"/>
    <col min="14840" max="14840" width="4.5" style="17" bestFit="1" customWidth="1"/>
    <col min="14841" max="14841" width="7.125" style="17" customWidth="1"/>
    <col min="14842" max="14842" width="49.625" style="17" customWidth="1"/>
    <col min="14843" max="14843" width="67.875" style="17" customWidth="1"/>
    <col min="14844" max="14844" width="35.625" style="17" customWidth="1"/>
    <col min="14845" max="14845" width="37.625" style="17" customWidth="1"/>
    <col min="14846" max="15095" width="10.625" style="17"/>
    <col min="15096" max="15096" width="4.5" style="17" bestFit="1" customWidth="1"/>
    <col min="15097" max="15097" width="7.125" style="17" customWidth="1"/>
    <col min="15098" max="15098" width="49.625" style="17" customWidth="1"/>
    <col min="15099" max="15099" width="67.875" style="17" customWidth="1"/>
    <col min="15100" max="15100" width="35.625" style="17" customWidth="1"/>
    <col min="15101" max="15101" width="37.625" style="17" customWidth="1"/>
    <col min="15102" max="15351" width="10.625" style="17"/>
    <col min="15352" max="15352" width="4.5" style="17" bestFit="1" customWidth="1"/>
    <col min="15353" max="15353" width="7.125" style="17" customWidth="1"/>
    <col min="15354" max="15354" width="49.625" style="17" customWidth="1"/>
    <col min="15355" max="15355" width="67.875" style="17" customWidth="1"/>
    <col min="15356" max="15356" width="35.625" style="17" customWidth="1"/>
    <col min="15357" max="15357" width="37.625" style="17" customWidth="1"/>
    <col min="15358" max="15607" width="10.625" style="17"/>
    <col min="15608" max="15608" width="4.5" style="17" bestFit="1" customWidth="1"/>
    <col min="15609" max="15609" width="7.125" style="17" customWidth="1"/>
    <col min="15610" max="15610" width="49.625" style="17" customWidth="1"/>
    <col min="15611" max="15611" width="67.875" style="17" customWidth="1"/>
    <col min="15612" max="15612" width="35.625" style="17" customWidth="1"/>
    <col min="15613" max="15613" width="37.625" style="17" customWidth="1"/>
    <col min="15614" max="15863" width="10.625" style="17"/>
    <col min="15864" max="15864" width="4.5" style="17" bestFit="1" customWidth="1"/>
    <col min="15865" max="15865" width="7.125" style="17" customWidth="1"/>
    <col min="15866" max="15866" width="49.625" style="17" customWidth="1"/>
    <col min="15867" max="15867" width="67.875" style="17" customWidth="1"/>
    <col min="15868" max="15868" width="35.625" style="17" customWidth="1"/>
    <col min="15869" max="15869" width="37.625" style="17" customWidth="1"/>
    <col min="15870" max="16119" width="10.625" style="17"/>
    <col min="16120" max="16120" width="4.5" style="17" bestFit="1" customWidth="1"/>
    <col min="16121" max="16121" width="7.125" style="17" customWidth="1"/>
    <col min="16122" max="16122" width="49.625" style="17" customWidth="1"/>
    <col min="16123" max="16123" width="67.875" style="17" customWidth="1"/>
    <col min="16124" max="16124" width="35.625" style="17" customWidth="1"/>
    <col min="16125" max="16125" width="37.625" style="17" customWidth="1"/>
    <col min="16126" max="16384" width="10.625" style="17"/>
  </cols>
  <sheetData>
    <row r="1" spans="1:5" s="5" customFormat="1">
      <c r="A1" s="2" t="s">
        <v>19</v>
      </c>
      <c r="B1" s="3"/>
      <c r="C1" s="3"/>
      <c r="D1" s="3"/>
      <c r="E1" s="27"/>
    </row>
    <row r="2" spans="1:5" s="11" customFormat="1">
      <c r="A2" s="29" t="s">
        <v>8</v>
      </c>
      <c r="B2" s="7" t="s">
        <v>20</v>
      </c>
      <c r="C2" s="8" t="s">
        <v>21</v>
      </c>
      <c r="D2" s="9" t="s">
        <v>19</v>
      </c>
      <c r="E2" s="9" t="s">
        <v>12</v>
      </c>
    </row>
    <row r="3" spans="1:5">
      <c r="A3" s="12" t="s">
        <v>6</v>
      </c>
      <c r="B3" s="18" t="s">
        <v>296</v>
      </c>
      <c r="C3" s="38" t="s">
        <v>295</v>
      </c>
      <c r="D3" s="38" t="s">
        <v>318</v>
      </c>
      <c r="E3" s="12" t="s">
        <v>5</v>
      </c>
    </row>
    <row r="4" spans="1:5" ht="39">
      <c r="A4" s="12" t="s">
        <v>6</v>
      </c>
      <c r="B4" s="18" t="s">
        <v>13</v>
      </c>
      <c r="C4" s="38" t="s">
        <v>305</v>
      </c>
      <c r="D4" s="38" t="s">
        <v>319</v>
      </c>
      <c r="E4" s="12" t="s">
        <v>5</v>
      </c>
    </row>
    <row r="5" spans="1:5" ht="39">
      <c r="A5" s="12" t="s">
        <v>6</v>
      </c>
      <c r="B5" s="13" t="s">
        <v>52</v>
      </c>
      <c r="C5" s="38" t="s">
        <v>72</v>
      </c>
      <c r="D5" s="38" t="s">
        <v>316</v>
      </c>
      <c r="E5" s="12" t="s">
        <v>5</v>
      </c>
    </row>
    <row r="6" spans="1:5" ht="39">
      <c r="A6" s="12" t="s">
        <v>6</v>
      </c>
      <c r="B6" s="18" t="s">
        <v>300</v>
      </c>
      <c r="C6" s="38" t="s">
        <v>73</v>
      </c>
      <c r="D6" s="38" t="s">
        <v>317</v>
      </c>
      <c r="E6" s="12" t="s">
        <v>5</v>
      </c>
    </row>
    <row r="7" spans="1:5" ht="39">
      <c r="A7" s="12" t="s">
        <v>6</v>
      </c>
      <c r="B7" s="18" t="s">
        <v>13</v>
      </c>
      <c r="C7" s="38" t="s">
        <v>306</v>
      </c>
      <c r="D7" s="38" t="s">
        <v>320</v>
      </c>
      <c r="E7" s="12" t="s">
        <v>5</v>
      </c>
    </row>
    <row r="8" spans="1:5">
      <c r="A8" s="12" t="s">
        <v>6</v>
      </c>
      <c r="B8" s="13" t="s">
        <v>297</v>
      </c>
      <c r="C8" s="38" t="s">
        <v>66</v>
      </c>
      <c r="D8" s="15" t="s">
        <v>339</v>
      </c>
      <c r="E8" s="12" t="s">
        <v>5</v>
      </c>
    </row>
    <row r="9" spans="1:5" ht="39">
      <c r="A9" s="12" t="s">
        <v>6</v>
      </c>
      <c r="B9" s="18" t="s">
        <v>298</v>
      </c>
      <c r="C9" s="38" t="s">
        <v>70</v>
      </c>
      <c r="D9" s="38" t="s">
        <v>340</v>
      </c>
      <c r="E9" s="12" t="s">
        <v>5</v>
      </c>
    </row>
    <row r="10" spans="1:5" ht="39">
      <c r="A10" s="12" t="s">
        <v>6</v>
      </c>
      <c r="B10" s="18" t="s">
        <v>294</v>
      </c>
      <c r="C10" s="38" t="s">
        <v>293</v>
      </c>
      <c r="D10" s="38" t="s">
        <v>341</v>
      </c>
      <c r="E10" s="12" t="s">
        <v>5</v>
      </c>
    </row>
    <row r="11" spans="1:5" ht="39">
      <c r="A11" s="12" t="s">
        <v>6</v>
      </c>
      <c r="B11" s="13" t="s">
        <v>13</v>
      </c>
      <c r="C11" s="38" t="s">
        <v>307</v>
      </c>
      <c r="D11" s="38" t="s">
        <v>330</v>
      </c>
      <c r="E11" s="12" t="s">
        <v>5</v>
      </c>
    </row>
    <row r="12" spans="1:5" ht="39">
      <c r="A12" s="12" t="s">
        <v>6</v>
      </c>
      <c r="B12" s="13" t="s">
        <v>302</v>
      </c>
      <c r="C12" s="38" t="s">
        <v>295</v>
      </c>
      <c r="D12" s="38" t="s">
        <v>331</v>
      </c>
      <c r="E12" s="12" t="s">
        <v>5</v>
      </c>
    </row>
    <row r="13" spans="1:5" ht="39">
      <c r="A13" s="12" t="s">
        <v>6</v>
      </c>
      <c r="B13" s="18" t="s">
        <v>81</v>
      </c>
      <c r="C13" s="38" t="s">
        <v>82</v>
      </c>
      <c r="D13" s="15" t="s">
        <v>332</v>
      </c>
      <c r="E13" s="12" t="s">
        <v>5</v>
      </c>
    </row>
    <row r="14" spans="1:5" ht="39">
      <c r="A14" s="12" t="s">
        <v>6</v>
      </c>
      <c r="B14" s="13" t="s">
        <v>13</v>
      </c>
      <c r="C14" s="38" t="s">
        <v>78</v>
      </c>
      <c r="D14" s="15" t="s">
        <v>79</v>
      </c>
      <c r="E14" s="12" t="s">
        <v>5</v>
      </c>
    </row>
    <row r="15" spans="1:5">
      <c r="A15" s="12" t="s">
        <v>6</v>
      </c>
      <c r="B15" s="18" t="s">
        <v>40</v>
      </c>
      <c r="C15" s="38" t="s">
        <v>80</v>
      </c>
      <c r="D15" s="38" t="s">
        <v>321</v>
      </c>
      <c r="E15" s="12" t="s">
        <v>5</v>
      </c>
    </row>
    <row r="16" spans="1:5">
      <c r="A16" s="12" t="s">
        <v>6</v>
      </c>
      <c r="B16" s="18" t="s">
        <v>35</v>
      </c>
      <c r="C16" s="38" t="s">
        <v>308</v>
      </c>
      <c r="D16" s="38" t="s">
        <v>334</v>
      </c>
      <c r="E16" s="12" t="s">
        <v>32</v>
      </c>
    </row>
    <row r="17" spans="1:5">
      <c r="A17" s="12" t="s">
        <v>6</v>
      </c>
      <c r="B17" s="18" t="s">
        <v>52</v>
      </c>
      <c r="C17" s="38" t="s">
        <v>67</v>
      </c>
      <c r="D17" s="38" t="s">
        <v>333</v>
      </c>
      <c r="E17" s="12" t="s">
        <v>5</v>
      </c>
    </row>
    <row r="18" spans="1:5">
      <c r="A18" s="12" t="s">
        <v>6</v>
      </c>
      <c r="B18" s="18" t="s">
        <v>13</v>
      </c>
      <c r="C18" s="38" t="s">
        <v>309</v>
      </c>
      <c r="D18" s="19" t="s">
        <v>315</v>
      </c>
      <c r="E18" s="12" t="s">
        <v>5</v>
      </c>
    </row>
    <row r="19" spans="1:5">
      <c r="A19" s="12" t="s">
        <v>6</v>
      </c>
      <c r="B19" s="13" t="s">
        <v>52</v>
      </c>
      <c r="C19" s="38" t="s">
        <v>74</v>
      </c>
      <c r="D19" s="15" t="s">
        <v>336</v>
      </c>
      <c r="E19" s="12" t="s">
        <v>5</v>
      </c>
    </row>
    <row r="20" spans="1:5" ht="39">
      <c r="A20" s="12" t="s">
        <v>6</v>
      </c>
      <c r="B20" s="18" t="s">
        <v>13</v>
      </c>
      <c r="C20" s="38" t="s">
        <v>77</v>
      </c>
      <c r="D20" s="38" t="s">
        <v>335</v>
      </c>
      <c r="E20" s="12" t="s">
        <v>5</v>
      </c>
    </row>
    <row r="21" spans="1:5" ht="39">
      <c r="A21" s="12" t="s">
        <v>6</v>
      </c>
      <c r="B21" s="21" t="s">
        <v>299</v>
      </c>
      <c r="C21" s="38" t="s">
        <v>71</v>
      </c>
      <c r="D21" s="38" t="s">
        <v>338</v>
      </c>
      <c r="E21" s="12" t="s">
        <v>32</v>
      </c>
    </row>
    <row r="22" spans="1:5" ht="39">
      <c r="A22" s="12" t="s">
        <v>6</v>
      </c>
      <c r="B22" s="13" t="s">
        <v>52</v>
      </c>
      <c r="C22" s="38" t="s">
        <v>76</v>
      </c>
      <c r="D22" s="38" t="s">
        <v>325</v>
      </c>
      <c r="E22" s="12" t="s">
        <v>5</v>
      </c>
    </row>
    <row r="23" spans="1:5" ht="39">
      <c r="A23" s="12" t="s">
        <v>6</v>
      </c>
      <c r="B23" s="18" t="s">
        <v>13</v>
      </c>
      <c r="C23" s="38" t="s">
        <v>312</v>
      </c>
      <c r="D23" s="38" t="s">
        <v>323</v>
      </c>
      <c r="E23" s="12" t="s">
        <v>5</v>
      </c>
    </row>
    <row r="24" spans="1:5" ht="39">
      <c r="A24" s="12" t="s">
        <v>6</v>
      </c>
      <c r="B24" s="18" t="s">
        <v>303</v>
      </c>
      <c r="C24" s="22" t="s">
        <v>310</v>
      </c>
      <c r="D24" s="15" t="s">
        <v>337</v>
      </c>
      <c r="E24" s="12" t="s">
        <v>7</v>
      </c>
    </row>
    <row r="25" spans="1:5" ht="39">
      <c r="A25" s="12" t="s">
        <v>6</v>
      </c>
      <c r="B25" s="18" t="s">
        <v>304</v>
      </c>
      <c r="C25" s="22" t="s">
        <v>311</v>
      </c>
      <c r="D25" s="15" t="s">
        <v>324</v>
      </c>
      <c r="E25" s="12" t="s">
        <v>7</v>
      </c>
    </row>
    <row r="26" spans="1:5" ht="39">
      <c r="A26" s="12" t="s">
        <v>6</v>
      </c>
      <c r="B26" s="18" t="s">
        <v>13</v>
      </c>
      <c r="C26" s="38" t="s">
        <v>313</v>
      </c>
      <c r="D26" s="38" t="s">
        <v>322</v>
      </c>
      <c r="E26" s="12" t="s">
        <v>5</v>
      </c>
    </row>
    <row r="27" spans="1:5">
      <c r="A27" s="12" t="s">
        <v>6</v>
      </c>
      <c r="B27" s="18" t="s">
        <v>13</v>
      </c>
      <c r="C27" s="38" t="s">
        <v>314</v>
      </c>
      <c r="D27" s="38" t="s">
        <v>327</v>
      </c>
      <c r="E27" s="12" t="s">
        <v>5</v>
      </c>
    </row>
    <row r="28" spans="1:5">
      <c r="A28" s="12" t="s">
        <v>6</v>
      </c>
      <c r="B28" s="13" t="s">
        <v>52</v>
      </c>
      <c r="C28" s="38" t="s">
        <v>69</v>
      </c>
      <c r="D28" s="38" t="s">
        <v>326</v>
      </c>
      <c r="E28" s="12" t="s">
        <v>5</v>
      </c>
    </row>
    <row r="29" spans="1:5" ht="39">
      <c r="A29" s="12" t="s">
        <v>6</v>
      </c>
      <c r="B29" s="13" t="s">
        <v>52</v>
      </c>
      <c r="C29" s="38" t="s">
        <v>68</v>
      </c>
      <c r="D29" s="15" t="s">
        <v>328</v>
      </c>
      <c r="E29" s="12" t="s">
        <v>5</v>
      </c>
    </row>
    <row r="30" spans="1:5" ht="39">
      <c r="A30" s="12" t="s">
        <v>6</v>
      </c>
      <c r="B30" s="13" t="s">
        <v>301</v>
      </c>
      <c r="C30" s="38" t="s">
        <v>75</v>
      </c>
      <c r="D30" s="15" t="s">
        <v>329</v>
      </c>
      <c r="E30" s="12" t="s">
        <v>5</v>
      </c>
    </row>
  </sheetData>
  <autoFilter ref="A2:E2"/>
  <sortState ref="A3:E30">
    <sortCondition ref="A3:A30"/>
    <sortCondition ref="D3:D30"/>
    <sortCondition ref="B3:B30"/>
  </sortState>
  <phoneticPr fontId="1"/>
  <dataValidations count="2">
    <dataValidation type="list" allowBlank="1" showInputMessage="1" showErrorMessage="1" sqref="E3:E30">
      <formula1>"腎,糖尿病,内分泌,移植外科"</formula1>
    </dataValidation>
    <dataValidation type="list" allowBlank="1" showInputMessage="1" showErrorMessage="1" sqref="A3:A30">
      <formula1>"英文書籍,和文書籍"</formula1>
    </dataValidation>
  </dataValidations>
  <pageMargins left="0.25" right="0.25" top="0.75" bottom="0.75" header="0.3" footer="0.3"/>
  <pageSetup paperSize="9" scale="65"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90"/>
  <sheetViews>
    <sheetView workbookViewId="0">
      <selection activeCell="F17" sqref="F17"/>
    </sheetView>
  </sheetViews>
  <sheetFormatPr defaultColWidth="10.625" defaultRowHeight="19.5"/>
  <cols>
    <col min="1" max="1" width="15.625" style="31" customWidth="1"/>
    <col min="2" max="3" width="60.625" style="31" customWidth="1"/>
    <col min="4" max="4" width="50.625" style="31" customWidth="1"/>
    <col min="5" max="5" width="15.625" style="32" customWidth="1"/>
    <col min="6" max="6" width="15.625" style="31" customWidth="1"/>
    <col min="7" max="253" width="10.625" style="31"/>
    <col min="254" max="254" width="4.5" style="31" bestFit="1" customWidth="1"/>
    <col min="255" max="255" width="7.125" style="31" customWidth="1"/>
    <col min="256" max="256" width="49.625" style="31" customWidth="1"/>
    <col min="257" max="257" width="67.875" style="31" customWidth="1"/>
    <col min="258" max="258" width="35.625" style="31" customWidth="1"/>
    <col min="259" max="259" width="37.625" style="31" customWidth="1"/>
    <col min="260" max="509" width="10.625" style="31"/>
    <col min="510" max="510" width="4.5" style="31" bestFit="1" customWidth="1"/>
    <col min="511" max="511" width="7.125" style="31" customWidth="1"/>
    <col min="512" max="512" width="49.625" style="31" customWidth="1"/>
    <col min="513" max="513" width="67.875" style="31" customWidth="1"/>
    <col min="514" max="514" width="35.625" style="31" customWidth="1"/>
    <col min="515" max="515" width="37.625" style="31" customWidth="1"/>
    <col min="516" max="765" width="10.625" style="31"/>
    <col min="766" max="766" width="4.5" style="31" bestFit="1" customWidth="1"/>
    <col min="767" max="767" width="7.125" style="31" customWidth="1"/>
    <col min="768" max="768" width="49.625" style="31" customWidth="1"/>
    <col min="769" max="769" width="67.875" style="31" customWidth="1"/>
    <col min="770" max="770" width="35.625" style="31" customWidth="1"/>
    <col min="771" max="771" width="37.625" style="31" customWidth="1"/>
    <col min="772" max="1021" width="10.625" style="31"/>
    <col min="1022" max="1022" width="4.5" style="31" bestFit="1" customWidth="1"/>
    <col min="1023" max="1023" width="7.125" style="31" customWidth="1"/>
    <col min="1024" max="1024" width="49.625" style="31" customWidth="1"/>
    <col min="1025" max="1025" width="67.875" style="31" customWidth="1"/>
    <col min="1026" max="1026" width="35.625" style="31" customWidth="1"/>
    <col min="1027" max="1027" width="37.625" style="31" customWidth="1"/>
    <col min="1028" max="1277" width="10.625" style="31"/>
    <col min="1278" max="1278" width="4.5" style="31" bestFit="1" customWidth="1"/>
    <col min="1279" max="1279" width="7.125" style="31" customWidth="1"/>
    <col min="1280" max="1280" width="49.625" style="31" customWidth="1"/>
    <col min="1281" max="1281" width="67.875" style="31" customWidth="1"/>
    <col min="1282" max="1282" width="35.625" style="31" customWidth="1"/>
    <col min="1283" max="1283" width="37.625" style="31" customWidth="1"/>
    <col min="1284" max="1533" width="10.625" style="31"/>
    <col min="1534" max="1534" width="4.5" style="31" bestFit="1" customWidth="1"/>
    <col min="1535" max="1535" width="7.125" style="31" customWidth="1"/>
    <col min="1536" max="1536" width="49.625" style="31" customWidth="1"/>
    <col min="1537" max="1537" width="67.875" style="31" customWidth="1"/>
    <col min="1538" max="1538" width="35.625" style="31" customWidth="1"/>
    <col min="1539" max="1539" width="37.625" style="31" customWidth="1"/>
    <col min="1540" max="1789" width="10.625" style="31"/>
    <col min="1790" max="1790" width="4.5" style="31" bestFit="1" customWidth="1"/>
    <col min="1791" max="1791" width="7.125" style="31" customWidth="1"/>
    <col min="1792" max="1792" width="49.625" style="31" customWidth="1"/>
    <col min="1793" max="1793" width="67.875" style="31" customWidth="1"/>
    <col min="1794" max="1794" width="35.625" style="31" customWidth="1"/>
    <col min="1795" max="1795" width="37.625" style="31" customWidth="1"/>
    <col min="1796" max="2045" width="10.625" style="31"/>
    <col min="2046" max="2046" width="4.5" style="31" bestFit="1" customWidth="1"/>
    <col min="2047" max="2047" width="7.125" style="31" customWidth="1"/>
    <col min="2048" max="2048" width="49.625" style="31" customWidth="1"/>
    <col min="2049" max="2049" width="67.875" style="31" customWidth="1"/>
    <col min="2050" max="2050" width="35.625" style="31" customWidth="1"/>
    <col min="2051" max="2051" width="37.625" style="31" customWidth="1"/>
    <col min="2052" max="2301" width="10.625" style="31"/>
    <col min="2302" max="2302" width="4.5" style="31" bestFit="1" customWidth="1"/>
    <col min="2303" max="2303" width="7.125" style="31" customWidth="1"/>
    <col min="2304" max="2304" width="49.625" style="31" customWidth="1"/>
    <col min="2305" max="2305" width="67.875" style="31" customWidth="1"/>
    <col min="2306" max="2306" width="35.625" style="31" customWidth="1"/>
    <col min="2307" max="2307" width="37.625" style="31" customWidth="1"/>
    <col min="2308" max="2557" width="10.625" style="31"/>
    <col min="2558" max="2558" width="4.5" style="31" bestFit="1" customWidth="1"/>
    <col min="2559" max="2559" width="7.125" style="31" customWidth="1"/>
    <col min="2560" max="2560" width="49.625" style="31" customWidth="1"/>
    <col min="2561" max="2561" width="67.875" style="31" customWidth="1"/>
    <col min="2562" max="2562" width="35.625" style="31" customWidth="1"/>
    <col min="2563" max="2563" width="37.625" style="31" customWidth="1"/>
    <col min="2564" max="2813" width="10.625" style="31"/>
    <col min="2814" max="2814" width="4.5" style="31" bestFit="1" customWidth="1"/>
    <col min="2815" max="2815" width="7.125" style="31" customWidth="1"/>
    <col min="2816" max="2816" width="49.625" style="31" customWidth="1"/>
    <col min="2817" max="2817" width="67.875" style="31" customWidth="1"/>
    <col min="2818" max="2818" width="35.625" style="31" customWidth="1"/>
    <col min="2819" max="2819" width="37.625" style="31" customWidth="1"/>
    <col min="2820" max="3069" width="10.625" style="31"/>
    <col min="3070" max="3070" width="4.5" style="31" bestFit="1" customWidth="1"/>
    <col min="3071" max="3071" width="7.125" style="31" customWidth="1"/>
    <col min="3072" max="3072" width="49.625" style="31" customWidth="1"/>
    <col min="3073" max="3073" width="67.875" style="31" customWidth="1"/>
    <col min="3074" max="3074" width="35.625" style="31" customWidth="1"/>
    <col min="3075" max="3075" width="37.625" style="31" customWidth="1"/>
    <col min="3076" max="3325" width="10.625" style="31"/>
    <col min="3326" max="3326" width="4.5" style="31" bestFit="1" customWidth="1"/>
    <col min="3327" max="3327" width="7.125" style="31" customWidth="1"/>
    <col min="3328" max="3328" width="49.625" style="31" customWidth="1"/>
    <col min="3329" max="3329" width="67.875" style="31" customWidth="1"/>
    <col min="3330" max="3330" width="35.625" style="31" customWidth="1"/>
    <col min="3331" max="3331" width="37.625" style="31" customWidth="1"/>
    <col min="3332" max="3581" width="10.625" style="31"/>
    <col min="3582" max="3582" width="4.5" style="31" bestFit="1" customWidth="1"/>
    <col min="3583" max="3583" width="7.125" style="31" customWidth="1"/>
    <col min="3584" max="3584" width="49.625" style="31" customWidth="1"/>
    <col min="3585" max="3585" width="67.875" style="31" customWidth="1"/>
    <col min="3586" max="3586" width="35.625" style="31" customWidth="1"/>
    <col min="3587" max="3587" width="37.625" style="31" customWidth="1"/>
    <col min="3588" max="3837" width="10.625" style="31"/>
    <col min="3838" max="3838" width="4.5" style="31" bestFit="1" customWidth="1"/>
    <col min="3839" max="3839" width="7.125" style="31" customWidth="1"/>
    <col min="3840" max="3840" width="49.625" style="31" customWidth="1"/>
    <col min="3841" max="3841" width="67.875" style="31" customWidth="1"/>
    <col min="3842" max="3842" width="35.625" style="31" customWidth="1"/>
    <col min="3843" max="3843" width="37.625" style="31" customWidth="1"/>
    <col min="3844" max="4093" width="10.625" style="31"/>
    <col min="4094" max="4094" width="4.5" style="31" bestFit="1" customWidth="1"/>
    <col min="4095" max="4095" width="7.125" style="31" customWidth="1"/>
    <col min="4096" max="4096" width="49.625" style="31" customWidth="1"/>
    <col min="4097" max="4097" width="67.875" style="31" customWidth="1"/>
    <col min="4098" max="4098" width="35.625" style="31" customWidth="1"/>
    <col min="4099" max="4099" width="37.625" style="31" customWidth="1"/>
    <col min="4100" max="4349" width="10.625" style="31"/>
    <col min="4350" max="4350" width="4.5" style="31" bestFit="1" customWidth="1"/>
    <col min="4351" max="4351" width="7.125" style="31" customWidth="1"/>
    <col min="4352" max="4352" width="49.625" style="31" customWidth="1"/>
    <col min="4353" max="4353" width="67.875" style="31" customWidth="1"/>
    <col min="4354" max="4354" width="35.625" style="31" customWidth="1"/>
    <col min="4355" max="4355" width="37.625" style="31" customWidth="1"/>
    <col min="4356" max="4605" width="10.625" style="31"/>
    <col min="4606" max="4606" width="4.5" style="31" bestFit="1" customWidth="1"/>
    <col min="4607" max="4607" width="7.125" style="31" customWidth="1"/>
    <col min="4608" max="4608" width="49.625" style="31" customWidth="1"/>
    <col min="4609" max="4609" width="67.875" style="31" customWidth="1"/>
    <col min="4610" max="4610" width="35.625" style="31" customWidth="1"/>
    <col min="4611" max="4611" width="37.625" style="31" customWidth="1"/>
    <col min="4612" max="4861" width="10.625" style="31"/>
    <col min="4862" max="4862" width="4.5" style="31" bestFit="1" customWidth="1"/>
    <col min="4863" max="4863" width="7.125" style="31" customWidth="1"/>
    <col min="4864" max="4864" width="49.625" style="31" customWidth="1"/>
    <col min="4865" max="4865" width="67.875" style="31" customWidth="1"/>
    <col min="4866" max="4866" width="35.625" style="31" customWidth="1"/>
    <col min="4867" max="4867" width="37.625" style="31" customWidth="1"/>
    <col min="4868" max="5117" width="10.625" style="31"/>
    <col min="5118" max="5118" width="4.5" style="31" bestFit="1" customWidth="1"/>
    <col min="5119" max="5119" width="7.125" style="31" customWidth="1"/>
    <col min="5120" max="5120" width="49.625" style="31" customWidth="1"/>
    <col min="5121" max="5121" width="67.875" style="31" customWidth="1"/>
    <col min="5122" max="5122" width="35.625" style="31" customWidth="1"/>
    <col min="5123" max="5123" width="37.625" style="31" customWidth="1"/>
    <col min="5124" max="5373" width="10.625" style="31"/>
    <col min="5374" max="5374" width="4.5" style="31" bestFit="1" customWidth="1"/>
    <col min="5375" max="5375" width="7.125" style="31" customWidth="1"/>
    <col min="5376" max="5376" width="49.625" style="31" customWidth="1"/>
    <col min="5377" max="5377" width="67.875" style="31" customWidth="1"/>
    <col min="5378" max="5378" width="35.625" style="31" customWidth="1"/>
    <col min="5379" max="5379" width="37.625" style="31" customWidth="1"/>
    <col min="5380" max="5629" width="10.625" style="31"/>
    <col min="5630" max="5630" width="4.5" style="31" bestFit="1" customWidth="1"/>
    <col min="5631" max="5631" width="7.125" style="31" customWidth="1"/>
    <col min="5632" max="5632" width="49.625" style="31" customWidth="1"/>
    <col min="5633" max="5633" width="67.875" style="31" customWidth="1"/>
    <col min="5634" max="5634" width="35.625" style="31" customWidth="1"/>
    <col min="5635" max="5635" width="37.625" style="31" customWidth="1"/>
    <col min="5636" max="5885" width="10.625" style="31"/>
    <col min="5886" max="5886" width="4.5" style="31" bestFit="1" customWidth="1"/>
    <col min="5887" max="5887" width="7.125" style="31" customWidth="1"/>
    <col min="5888" max="5888" width="49.625" style="31" customWidth="1"/>
    <col min="5889" max="5889" width="67.875" style="31" customWidth="1"/>
    <col min="5890" max="5890" width="35.625" style="31" customWidth="1"/>
    <col min="5891" max="5891" width="37.625" style="31" customWidth="1"/>
    <col min="5892" max="6141" width="10.625" style="31"/>
    <col min="6142" max="6142" width="4.5" style="31" bestFit="1" customWidth="1"/>
    <col min="6143" max="6143" width="7.125" style="31" customWidth="1"/>
    <col min="6144" max="6144" width="49.625" style="31" customWidth="1"/>
    <col min="6145" max="6145" width="67.875" style="31" customWidth="1"/>
    <col min="6146" max="6146" width="35.625" style="31" customWidth="1"/>
    <col min="6147" max="6147" width="37.625" style="31" customWidth="1"/>
    <col min="6148" max="6397" width="10.625" style="31"/>
    <col min="6398" max="6398" width="4.5" style="31" bestFit="1" customWidth="1"/>
    <col min="6399" max="6399" width="7.125" style="31" customWidth="1"/>
    <col min="6400" max="6400" width="49.625" style="31" customWidth="1"/>
    <col min="6401" max="6401" width="67.875" style="31" customWidth="1"/>
    <col min="6402" max="6402" width="35.625" style="31" customWidth="1"/>
    <col min="6403" max="6403" width="37.625" style="31" customWidth="1"/>
    <col min="6404" max="6653" width="10.625" style="31"/>
    <col min="6654" max="6654" width="4.5" style="31" bestFit="1" customWidth="1"/>
    <col min="6655" max="6655" width="7.125" style="31" customWidth="1"/>
    <col min="6656" max="6656" width="49.625" style="31" customWidth="1"/>
    <col min="6657" max="6657" width="67.875" style="31" customWidth="1"/>
    <col min="6658" max="6658" width="35.625" style="31" customWidth="1"/>
    <col min="6659" max="6659" width="37.625" style="31" customWidth="1"/>
    <col min="6660" max="6909" width="10.625" style="31"/>
    <col min="6910" max="6910" width="4.5" style="31" bestFit="1" customWidth="1"/>
    <col min="6911" max="6911" width="7.125" style="31" customWidth="1"/>
    <col min="6912" max="6912" width="49.625" style="31" customWidth="1"/>
    <col min="6913" max="6913" width="67.875" style="31" customWidth="1"/>
    <col min="6914" max="6914" width="35.625" style="31" customWidth="1"/>
    <col min="6915" max="6915" width="37.625" style="31" customWidth="1"/>
    <col min="6916" max="7165" width="10.625" style="31"/>
    <col min="7166" max="7166" width="4.5" style="31" bestFit="1" customWidth="1"/>
    <col min="7167" max="7167" width="7.125" style="31" customWidth="1"/>
    <col min="7168" max="7168" width="49.625" style="31" customWidth="1"/>
    <col min="7169" max="7169" width="67.875" style="31" customWidth="1"/>
    <col min="7170" max="7170" width="35.625" style="31" customWidth="1"/>
    <col min="7171" max="7171" width="37.625" style="31" customWidth="1"/>
    <col min="7172" max="7421" width="10.625" style="31"/>
    <col min="7422" max="7422" width="4.5" style="31" bestFit="1" customWidth="1"/>
    <col min="7423" max="7423" width="7.125" style="31" customWidth="1"/>
    <col min="7424" max="7424" width="49.625" style="31" customWidth="1"/>
    <col min="7425" max="7425" width="67.875" style="31" customWidth="1"/>
    <col min="7426" max="7426" width="35.625" style="31" customWidth="1"/>
    <col min="7427" max="7427" width="37.625" style="31" customWidth="1"/>
    <col min="7428" max="7677" width="10.625" style="31"/>
    <col min="7678" max="7678" width="4.5" style="31" bestFit="1" customWidth="1"/>
    <col min="7679" max="7679" width="7.125" style="31" customWidth="1"/>
    <col min="7680" max="7680" width="49.625" style="31" customWidth="1"/>
    <col min="7681" max="7681" width="67.875" style="31" customWidth="1"/>
    <col min="7682" max="7682" width="35.625" style="31" customWidth="1"/>
    <col min="7683" max="7683" width="37.625" style="31" customWidth="1"/>
    <col min="7684" max="7933" width="10.625" style="31"/>
    <col min="7934" max="7934" width="4.5" style="31" bestFit="1" customWidth="1"/>
    <col min="7935" max="7935" width="7.125" style="31" customWidth="1"/>
    <col min="7936" max="7936" width="49.625" style="31" customWidth="1"/>
    <col min="7937" max="7937" width="67.875" style="31" customWidth="1"/>
    <col min="7938" max="7938" width="35.625" style="31" customWidth="1"/>
    <col min="7939" max="7939" width="37.625" style="31" customWidth="1"/>
    <col min="7940" max="8189" width="10.625" style="31"/>
    <col min="8190" max="8190" width="4.5" style="31" bestFit="1" customWidth="1"/>
    <col min="8191" max="8191" width="7.125" style="31" customWidth="1"/>
    <col min="8192" max="8192" width="49.625" style="31" customWidth="1"/>
    <col min="8193" max="8193" width="67.875" style="31" customWidth="1"/>
    <col min="8194" max="8194" width="35.625" style="31" customWidth="1"/>
    <col min="8195" max="8195" width="37.625" style="31" customWidth="1"/>
    <col min="8196" max="8445" width="10.625" style="31"/>
    <col min="8446" max="8446" width="4.5" style="31" bestFit="1" customWidth="1"/>
    <col min="8447" max="8447" width="7.125" style="31" customWidth="1"/>
    <col min="8448" max="8448" width="49.625" style="31" customWidth="1"/>
    <col min="8449" max="8449" width="67.875" style="31" customWidth="1"/>
    <col min="8450" max="8450" width="35.625" style="31" customWidth="1"/>
    <col min="8451" max="8451" width="37.625" style="31" customWidth="1"/>
    <col min="8452" max="8701" width="10.625" style="31"/>
    <col min="8702" max="8702" width="4.5" style="31" bestFit="1" customWidth="1"/>
    <col min="8703" max="8703" width="7.125" style="31" customWidth="1"/>
    <col min="8704" max="8704" width="49.625" style="31" customWidth="1"/>
    <col min="8705" max="8705" width="67.875" style="31" customWidth="1"/>
    <col min="8706" max="8706" width="35.625" style="31" customWidth="1"/>
    <col min="8707" max="8707" width="37.625" style="31" customWidth="1"/>
    <col min="8708" max="8957" width="10.625" style="31"/>
    <col min="8958" max="8958" width="4.5" style="31" bestFit="1" customWidth="1"/>
    <col min="8959" max="8959" width="7.125" style="31" customWidth="1"/>
    <col min="8960" max="8960" width="49.625" style="31" customWidth="1"/>
    <col min="8961" max="8961" width="67.875" style="31" customWidth="1"/>
    <col min="8962" max="8962" width="35.625" style="31" customWidth="1"/>
    <col min="8963" max="8963" width="37.625" style="31" customWidth="1"/>
    <col min="8964" max="9213" width="10.625" style="31"/>
    <col min="9214" max="9214" width="4.5" style="31" bestFit="1" customWidth="1"/>
    <col min="9215" max="9215" width="7.125" style="31" customWidth="1"/>
    <col min="9216" max="9216" width="49.625" style="31" customWidth="1"/>
    <col min="9217" max="9217" width="67.875" style="31" customWidth="1"/>
    <col min="9218" max="9218" width="35.625" style="31" customWidth="1"/>
    <col min="9219" max="9219" width="37.625" style="31" customWidth="1"/>
    <col min="9220" max="9469" width="10.625" style="31"/>
    <col min="9470" max="9470" width="4.5" style="31" bestFit="1" customWidth="1"/>
    <col min="9471" max="9471" width="7.125" style="31" customWidth="1"/>
    <col min="9472" max="9472" width="49.625" style="31" customWidth="1"/>
    <col min="9473" max="9473" width="67.875" style="31" customWidth="1"/>
    <col min="9474" max="9474" width="35.625" style="31" customWidth="1"/>
    <col min="9475" max="9475" width="37.625" style="31" customWidth="1"/>
    <col min="9476" max="9725" width="10.625" style="31"/>
    <col min="9726" max="9726" width="4.5" style="31" bestFit="1" customWidth="1"/>
    <col min="9727" max="9727" width="7.125" style="31" customWidth="1"/>
    <col min="9728" max="9728" width="49.625" style="31" customWidth="1"/>
    <col min="9729" max="9729" width="67.875" style="31" customWidth="1"/>
    <col min="9730" max="9730" width="35.625" style="31" customWidth="1"/>
    <col min="9731" max="9731" width="37.625" style="31" customWidth="1"/>
    <col min="9732" max="9981" width="10.625" style="31"/>
    <col min="9982" max="9982" width="4.5" style="31" bestFit="1" customWidth="1"/>
    <col min="9983" max="9983" width="7.125" style="31" customWidth="1"/>
    <col min="9984" max="9984" width="49.625" style="31" customWidth="1"/>
    <col min="9985" max="9985" width="67.875" style="31" customWidth="1"/>
    <col min="9986" max="9986" width="35.625" style="31" customWidth="1"/>
    <col min="9987" max="9987" width="37.625" style="31" customWidth="1"/>
    <col min="9988" max="10237" width="10.625" style="31"/>
    <col min="10238" max="10238" width="4.5" style="31" bestFit="1" customWidth="1"/>
    <col min="10239" max="10239" width="7.125" style="31" customWidth="1"/>
    <col min="10240" max="10240" width="49.625" style="31" customWidth="1"/>
    <col min="10241" max="10241" width="67.875" style="31" customWidth="1"/>
    <col min="10242" max="10242" width="35.625" style="31" customWidth="1"/>
    <col min="10243" max="10243" width="37.625" style="31" customWidth="1"/>
    <col min="10244" max="10493" width="10.625" style="31"/>
    <col min="10494" max="10494" width="4.5" style="31" bestFit="1" customWidth="1"/>
    <col min="10495" max="10495" width="7.125" style="31" customWidth="1"/>
    <col min="10496" max="10496" width="49.625" style="31" customWidth="1"/>
    <col min="10497" max="10497" width="67.875" style="31" customWidth="1"/>
    <col min="10498" max="10498" width="35.625" style="31" customWidth="1"/>
    <col min="10499" max="10499" width="37.625" style="31" customWidth="1"/>
    <col min="10500" max="10749" width="10.625" style="31"/>
    <col min="10750" max="10750" width="4.5" style="31" bestFit="1" customWidth="1"/>
    <col min="10751" max="10751" width="7.125" style="31" customWidth="1"/>
    <col min="10752" max="10752" width="49.625" style="31" customWidth="1"/>
    <col min="10753" max="10753" width="67.875" style="31" customWidth="1"/>
    <col min="10754" max="10754" width="35.625" style="31" customWidth="1"/>
    <col min="10755" max="10755" width="37.625" style="31" customWidth="1"/>
    <col min="10756" max="11005" width="10.625" style="31"/>
    <col min="11006" max="11006" width="4.5" style="31" bestFit="1" customWidth="1"/>
    <col min="11007" max="11007" width="7.125" style="31" customWidth="1"/>
    <col min="11008" max="11008" width="49.625" style="31" customWidth="1"/>
    <col min="11009" max="11009" width="67.875" style="31" customWidth="1"/>
    <col min="11010" max="11010" width="35.625" style="31" customWidth="1"/>
    <col min="11011" max="11011" width="37.625" style="31" customWidth="1"/>
    <col min="11012" max="11261" width="10.625" style="31"/>
    <col min="11262" max="11262" width="4.5" style="31" bestFit="1" customWidth="1"/>
    <col min="11263" max="11263" width="7.125" style="31" customWidth="1"/>
    <col min="11264" max="11264" width="49.625" style="31" customWidth="1"/>
    <col min="11265" max="11265" width="67.875" style="31" customWidth="1"/>
    <col min="11266" max="11266" width="35.625" style="31" customWidth="1"/>
    <col min="11267" max="11267" width="37.625" style="31" customWidth="1"/>
    <col min="11268" max="11517" width="10.625" style="31"/>
    <col min="11518" max="11518" width="4.5" style="31" bestFit="1" customWidth="1"/>
    <col min="11519" max="11519" width="7.125" style="31" customWidth="1"/>
    <col min="11520" max="11520" width="49.625" style="31" customWidth="1"/>
    <col min="11521" max="11521" width="67.875" style="31" customWidth="1"/>
    <col min="11522" max="11522" width="35.625" style="31" customWidth="1"/>
    <col min="11523" max="11523" width="37.625" style="31" customWidth="1"/>
    <col min="11524" max="11773" width="10.625" style="31"/>
    <col min="11774" max="11774" width="4.5" style="31" bestFit="1" customWidth="1"/>
    <col min="11775" max="11775" width="7.125" style="31" customWidth="1"/>
    <col min="11776" max="11776" width="49.625" style="31" customWidth="1"/>
    <col min="11777" max="11777" width="67.875" style="31" customWidth="1"/>
    <col min="11778" max="11778" width="35.625" style="31" customWidth="1"/>
    <col min="11779" max="11779" width="37.625" style="31" customWidth="1"/>
    <col min="11780" max="12029" width="10.625" style="31"/>
    <col min="12030" max="12030" width="4.5" style="31" bestFit="1" customWidth="1"/>
    <col min="12031" max="12031" width="7.125" style="31" customWidth="1"/>
    <col min="12032" max="12032" width="49.625" style="31" customWidth="1"/>
    <col min="12033" max="12033" width="67.875" style="31" customWidth="1"/>
    <col min="12034" max="12034" width="35.625" style="31" customWidth="1"/>
    <col min="12035" max="12035" width="37.625" style="31" customWidth="1"/>
    <col min="12036" max="12285" width="10.625" style="31"/>
    <col min="12286" max="12286" width="4.5" style="31" bestFit="1" customWidth="1"/>
    <col min="12287" max="12287" width="7.125" style="31" customWidth="1"/>
    <col min="12288" max="12288" width="49.625" style="31" customWidth="1"/>
    <col min="12289" max="12289" width="67.875" style="31" customWidth="1"/>
    <col min="12290" max="12290" width="35.625" style="31" customWidth="1"/>
    <col min="12291" max="12291" width="37.625" style="31" customWidth="1"/>
    <col min="12292" max="12541" width="10.625" style="31"/>
    <col min="12542" max="12542" width="4.5" style="31" bestFit="1" customWidth="1"/>
    <col min="12543" max="12543" width="7.125" style="31" customWidth="1"/>
    <col min="12544" max="12544" width="49.625" style="31" customWidth="1"/>
    <col min="12545" max="12545" width="67.875" style="31" customWidth="1"/>
    <col min="12546" max="12546" width="35.625" style="31" customWidth="1"/>
    <col min="12547" max="12547" width="37.625" style="31" customWidth="1"/>
    <col min="12548" max="12797" width="10.625" style="31"/>
    <col min="12798" max="12798" width="4.5" style="31" bestFit="1" customWidth="1"/>
    <col min="12799" max="12799" width="7.125" style="31" customWidth="1"/>
    <col min="12800" max="12800" width="49.625" style="31" customWidth="1"/>
    <col min="12801" max="12801" width="67.875" style="31" customWidth="1"/>
    <col min="12802" max="12802" width="35.625" style="31" customWidth="1"/>
    <col min="12803" max="12803" width="37.625" style="31" customWidth="1"/>
    <col min="12804" max="13053" width="10.625" style="31"/>
    <col min="13054" max="13054" width="4.5" style="31" bestFit="1" customWidth="1"/>
    <col min="13055" max="13055" width="7.125" style="31" customWidth="1"/>
    <col min="13056" max="13056" width="49.625" style="31" customWidth="1"/>
    <col min="13057" max="13057" width="67.875" style="31" customWidth="1"/>
    <col min="13058" max="13058" width="35.625" style="31" customWidth="1"/>
    <col min="13059" max="13059" width="37.625" style="31" customWidth="1"/>
    <col min="13060" max="13309" width="10.625" style="31"/>
    <col min="13310" max="13310" width="4.5" style="31" bestFit="1" customWidth="1"/>
    <col min="13311" max="13311" width="7.125" style="31" customWidth="1"/>
    <col min="13312" max="13312" width="49.625" style="31" customWidth="1"/>
    <col min="13313" max="13313" width="67.875" style="31" customWidth="1"/>
    <col min="13314" max="13314" width="35.625" style="31" customWidth="1"/>
    <col min="13315" max="13315" width="37.625" style="31" customWidth="1"/>
    <col min="13316" max="13565" width="10.625" style="31"/>
    <col min="13566" max="13566" width="4.5" style="31" bestFit="1" customWidth="1"/>
    <col min="13567" max="13567" width="7.125" style="31" customWidth="1"/>
    <col min="13568" max="13568" width="49.625" style="31" customWidth="1"/>
    <col min="13569" max="13569" width="67.875" style="31" customWidth="1"/>
    <col min="13570" max="13570" width="35.625" style="31" customWidth="1"/>
    <col min="13571" max="13571" width="37.625" style="31" customWidth="1"/>
    <col min="13572" max="13821" width="10.625" style="31"/>
    <col min="13822" max="13822" width="4.5" style="31" bestFit="1" customWidth="1"/>
    <col min="13823" max="13823" width="7.125" style="31" customWidth="1"/>
    <col min="13824" max="13824" width="49.625" style="31" customWidth="1"/>
    <col min="13825" max="13825" width="67.875" style="31" customWidth="1"/>
    <col min="13826" max="13826" width="35.625" style="31" customWidth="1"/>
    <col min="13827" max="13827" width="37.625" style="31" customWidth="1"/>
    <col min="13828" max="14077" width="10.625" style="31"/>
    <col min="14078" max="14078" width="4.5" style="31" bestFit="1" customWidth="1"/>
    <col min="14079" max="14079" width="7.125" style="31" customWidth="1"/>
    <col min="14080" max="14080" width="49.625" style="31" customWidth="1"/>
    <col min="14081" max="14081" width="67.875" style="31" customWidth="1"/>
    <col min="14082" max="14082" width="35.625" style="31" customWidth="1"/>
    <col min="14083" max="14083" width="37.625" style="31" customWidth="1"/>
    <col min="14084" max="14333" width="10.625" style="31"/>
    <col min="14334" max="14334" width="4.5" style="31" bestFit="1" customWidth="1"/>
    <col min="14335" max="14335" width="7.125" style="31" customWidth="1"/>
    <col min="14336" max="14336" width="49.625" style="31" customWidth="1"/>
    <col min="14337" max="14337" width="67.875" style="31" customWidth="1"/>
    <col min="14338" max="14338" width="35.625" style="31" customWidth="1"/>
    <col min="14339" max="14339" width="37.625" style="31" customWidth="1"/>
    <col min="14340" max="14589" width="10.625" style="31"/>
    <col min="14590" max="14590" width="4.5" style="31" bestFit="1" customWidth="1"/>
    <col min="14591" max="14591" width="7.125" style="31" customWidth="1"/>
    <col min="14592" max="14592" width="49.625" style="31" customWidth="1"/>
    <col min="14593" max="14593" width="67.875" style="31" customWidth="1"/>
    <col min="14594" max="14594" width="35.625" style="31" customWidth="1"/>
    <col min="14595" max="14595" width="37.625" style="31" customWidth="1"/>
    <col min="14596" max="14845" width="10.625" style="31"/>
    <col min="14846" max="14846" width="4.5" style="31" bestFit="1" customWidth="1"/>
    <col min="14847" max="14847" width="7.125" style="31" customWidth="1"/>
    <col min="14848" max="14848" width="49.625" style="31" customWidth="1"/>
    <col min="14849" max="14849" width="67.875" style="31" customWidth="1"/>
    <col min="14850" max="14850" width="35.625" style="31" customWidth="1"/>
    <col min="14851" max="14851" width="37.625" style="31" customWidth="1"/>
    <col min="14852" max="15101" width="10.625" style="31"/>
    <col min="15102" max="15102" width="4.5" style="31" bestFit="1" customWidth="1"/>
    <col min="15103" max="15103" width="7.125" style="31" customWidth="1"/>
    <col min="15104" max="15104" width="49.625" style="31" customWidth="1"/>
    <col min="15105" max="15105" width="67.875" style="31" customWidth="1"/>
    <col min="15106" max="15106" width="35.625" style="31" customWidth="1"/>
    <col min="15107" max="15107" width="37.625" style="31" customWidth="1"/>
    <col min="15108" max="15357" width="10.625" style="31"/>
    <col min="15358" max="15358" width="4.5" style="31" bestFit="1" customWidth="1"/>
    <col min="15359" max="15359" width="7.125" style="31" customWidth="1"/>
    <col min="15360" max="15360" width="49.625" style="31" customWidth="1"/>
    <col min="15361" max="15361" width="67.875" style="31" customWidth="1"/>
    <col min="15362" max="15362" width="35.625" style="31" customWidth="1"/>
    <col min="15363" max="15363" width="37.625" style="31" customWidth="1"/>
    <col min="15364" max="15613" width="10.625" style="31"/>
    <col min="15614" max="15614" width="4.5" style="31" bestFit="1" customWidth="1"/>
    <col min="15615" max="15615" width="7.125" style="31" customWidth="1"/>
    <col min="15616" max="15616" width="49.625" style="31" customWidth="1"/>
    <col min="15617" max="15617" width="67.875" style="31" customWidth="1"/>
    <col min="15618" max="15618" width="35.625" style="31" customWidth="1"/>
    <col min="15619" max="15619" width="37.625" style="31" customWidth="1"/>
    <col min="15620" max="15869" width="10.625" style="31"/>
    <col min="15870" max="15870" width="4.5" style="31" bestFit="1" customWidth="1"/>
    <col min="15871" max="15871" width="7.125" style="31" customWidth="1"/>
    <col min="15872" max="15872" width="49.625" style="31" customWidth="1"/>
    <col min="15873" max="15873" width="67.875" style="31" customWidth="1"/>
    <col min="15874" max="15874" width="35.625" style="31" customWidth="1"/>
    <col min="15875" max="15875" width="37.625" style="31" customWidth="1"/>
    <col min="15876" max="16125" width="10.625" style="31"/>
    <col min="16126" max="16126" width="4.5" style="31" bestFit="1" customWidth="1"/>
    <col min="16127" max="16127" width="7.125" style="31" customWidth="1"/>
    <col min="16128" max="16128" width="49.625" style="31" customWidth="1"/>
    <col min="16129" max="16129" width="67.875" style="31" customWidth="1"/>
    <col min="16130" max="16130" width="35.625" style="31" customWidth="1"/>
    <col min="16131" max="16131" width="37.625" style="31" customWidth="1"/>
    <col min="16132" max="16384" width="10.625" style="31"/>
  </cols>
  <sheetData>
    <row r="1" spans="1:6" s="5" customFormat="1">
      <c r="A1" s="2" t="s">
        <v>14</v>
      </c>
      <c r="B1" s="3"/>
      <c r="C1" s="3"/>
      <c r="D1" s="3"/>
      <c r="E1" s="50"/>
    </row>
    <row r="2" spans="1:6" s="30" customFormat="1">
      <c r="A2" s="33" t="s">
        <v>8</v>
      </c>
      <c r="B2" s="33" t="s">
        <v>9</v>
      </c>
      <c r="C2" s="33" t="s">
        <v>10</v>
      </c>
      <c r="D2" s="33" t="s">
        <v>14</v>
      </c>
      <c r="E2" s="34" t="s">
        <v>11</v>
      </c>
      <c r="F2" s="33" t="s">
        <v>12</v>
      </c>
    </row>
    <row r="3" spans="1:6">
      <c r="A3" s="35" t="s">
        <v>1</v>
      </c>
      <c r="B3" s="18" t="s">
        <v>150</v>
      </c>
      <c r="C3" s="38" t="s">
        <v>218</v>
      </c>
      <c r="D3" s="38" t="s">
        <v>89</v>
      </c>
      <c r="E3" s="36" t="s">
        <v>112</v>
      </c>
      <c r="F3" s="38" t="s">
        <v>5</v>
      </c>
    </row>
    <row r="4" spans="1:6" ht="39">
      <c r="A4" s="35" t="s">
        <v>1</v>
      </c>
      <c r="B4" s="18" t="s">
        <v>150</v>
      </c>
      <c r="C4" s="37" t="s">
        <v>217</v>
      </c>
      <c r="D4" s="37" t="s">
        <v>115</v>
      </c>
      <c r="E4" s="36" t="s">
        <v>114</v>
      </c>
      <c r="F4" s="37" t="s">
        <v>5</v>
      </c>
    </row>
    <row r="5" spans="1:6">
      <c r="A5" s="35" t="s">
        <v>1</v>
      </c>
      <c r="B5" s="18" t="s">
        <v>227</v>
      </c>
      <c r="C5" s="37" t="s">
        <v>228</v>
      </c>
      <c r="D5" s="37" t="s">
        <v>117</v>
      </c>
      <c r="E5" s="36" t="s">
        <v>116</v>
      </c>
      <c r="F5" s="37" t="s">
        <v>5</v>
      </c>
    </row>
    <row r="6" spans="1:6">
      <c r="A6" s="35" t="s">
        <v>1</v>
      </c>
      <c r="B6" s="18" t="s">
        <v>90</v>
      </c>
      <c r="C6" s="38" t="s">
        <v>92</v>
      </c>
      <c r="D6" s="38" t="s">
        <v>124</v>
      </c>
      <c r="E6" s="36" t="s">
        <v>111</v>
      </c>
      <c r="F6" s="38" t="s">
        <v>32</v>
      </c>
    </row>
    <row r="7" spans="1:6">
      <c r="A7" s="35" t="s">
        <v>1</v>
      </c>
      <c r="B7" s="21" t="s">
        <v>52</v>
      </c>
      <c r="C7" s="37" t="s">
        <v>215</v>
      </c>
      <c r="D7" s="37" t="s">
        <v>143</v>
      </c>
      <c r="E7" s="36" t="s">
        <v>129</v>
      </c>
      <c r="F7" s="37" t="s">
        <v>5</v>
      </c>
    </row>
    <row r="8" spans="1:6">
      <c r="A8" s="35" t="s">
        <v>1</v>
      </c>
      <c r="B8" s="21" t="s">
        <v>90</v>
      </c>
      <c r="C8" s="37" t="s">
        <v>91</v>
      </c>
      <c r="D8" s="37" t="s">
        <v>146</v>
      </c>
      <c r="E8" s="36" t="s">
        <v>145</v>
      </c>
      <c r="F8" s="37" t="s">
        <v>32</v>
      </c>
    </row>
    <row r="9" spans="1:6">
      <c r="A9" s="35" t="s">
        <v>1</v>
      </c>
      <c r="B9" s="18" t="s">
        <v>52</v>
      </c>
      <c r="C9" s="38" t="s">
        <v>222</v>
      </c>
      <c r="D9" s="38" t="s">
        <v>128</v>
      </c>
      <c r="E9" s="36" t="s">
        <v>111</v>
      </c>
      <c r="F9" s="38" t="s">
        <v>5</v>
      </c>
    </row>
    <row r="10" spans="1:6">
      <c r="A10" s="35" t="s">
        <v>1</v>
      </c>
      <c r="B10" s="21" t="s">
        <v>99</v>
      </c>
      <c r="C10" s="37" t="s">
        <v>223</v>
      </c>
      <c r="D10" s="37" t="s">
        <v>122</v>
      </c>
      <c r="E10" s="36" t="s">
        <v>123</v>
      </c>
      <c r="F10" s="12" t="s">
        <v>36</v>
      </c>
    </row>
    <row r="11" spans="1:6">
      <c r="A11" s="35" t="s">
        <v>1</v>
      </c>
      <c r="B11" s="21" t="s">
        <v>227</v>
      </c>
      <c r="C11" s="37" t="s">
        <v>175</v>
      </c>
      <c r="D11" s="37" t="s">
        <v>119</v>
      </c>
      <c r="E11" s="36" t="s">
        <v>118</v>
      </c>
      <c r="F11" s="37" t="s">
        <v>5</v>
      </c>
    </row>
    <row r="12" spans="1:6">
      <c r="A12" s="35" t="s">
        <v>1</v>
      </c>
      <c r="B12" s="21" t="s">
        <v>13</v>
      </c>
      <c r="C12" s="37" t="s">
        <v>173</v>
      </c>
      <c r="D12" s="37" t="s">
        <v>119</v>
      </c>
      <c r="E12" s="36" t="s">
        <v>118</v>
      </c>
      <c r="F12" s="37" t="s">
        <v>5</v>
      </c>
    </row>
    <row r="13" spans="1:6">
      <c r="A13" s="35" t="s">
        <v>1</v>
      </c>
      <c r="B13" s="21" t="s">
        <v>13</v>
      </c>
      <c r="C13" s="37" t="s">
        <v>172</v>
      </c>
      <c r="D13" s="37" t="s">
        <v>119</v>
      </c>
      <c r="E13" s="36" t="s">
        <v>118</v>
      </c>
      <c r="F13" s="37" t="s">
        <v>5</v>
      </c>
    </row>
    <row r="14" spans="1:6">
      <c r="A14" s="35" t="s">
        <v>1</v>
      </c>
      <c r="B14" s="18" t="s">
        <v>13</v>
      </c>
      <c r="C14" s="38" t="s">
        <v>170</v>
      </c>
      <c r="D14" s="37" t="s">
        <v>119</v>
      </c>
      <c r="E14" s="36" t="s">
        <v>118</v>
      </c>
      <c r="F14" s="37" t="s">
        <v>5</v>
      </c>
    </row>
    <row r="15" spans="1:6">
      <c r="A15" s="35" t="s">
        <v>1</v>
      </c>
      <c r="B15" s="18" t="s">
        <v>13</v>
      </c>
      <c r="C15" s="38" t="s">
        <v>171</v>
      </c>
      <c r="D15" s="37" t="s">
        <v>121</v>
      </c>
      <c r="E15" s="36" t="s">
        <v>120</v>
      </c>
      <c r="F15" s="37" t="s">
        <v>5</v>
      </c>
    </row>
    <row r="16" spans="1:6">
      <c r="A16" s="35" t="s">
        <v>1</v>
      </c>
      <c r="B16" s="18" t="s">
        <v>13</v>
      </c>
      <c r="C16" s="38" t="s">
        <v>169</v>
      </c>
      <c r="D16" s="37" t="s">
        <v>121</v>
      </c>
      <c r="E16" s="36" t="s">
        <v>120</v>
      </c>
      <c r="F16" s="37" t="s">
        <v>5</v>
      </c>
    </row>
    <row r="17" spans="1:6" ht="58.5">
      <c r="A17" s="35" t="s">
        <v>2</v>
      </c>
      <c r="B17" s="37" t="s">
        <v>254</v>
      </c>
      <c r="C17" s="37" t="s">
        <v>237</v>
      </c>
      <c r="D17" s="37" t="s">
        <v>88</v>
      </c>
      <c r="E17" s="36" t="s">
        <v>111</v>
      </c>
      <c r="F17" s="12" t="s">
        <v>36</v>
      </c>
    </row>
    <row r="18" spans="1:6" ht="58.5">
      <c r="A18" s="35" t="s">
        <v>2</v>
      </c>
      <c r="B18" s="21" t="s">
        <v>151</v>
      </c>
      <c r="C18" s="37" t="s">
        <v>152</v>
      </c>
      <c r="D18" s="37" t="s">
        <v>88</v>
      </c>
      <c r="E18" s="36" t="s">
        <v>111</v>
      </c>
      <c r="F18" s="37" t="s">
        <v>5</v>
      </c>
    </row>
    <row r="19" spans="1:6">
      <c r="A19" s="35" t="s">
        <v>2</v>
      </c>
      <c r="B19" s="38" t="s">
        <v>255</v>
      </c>
      <c r="C19" s="38" t="s">
        <v>236</v>
      </c>
      <c r="D19" s="37" t="s">
        <v>88</v>
      </c>
      <c r="E19" s="36" t="s">
        <v>111</v>
      </c>
      <c r="F19" s="12" t="s">
        <v>36</v>
      </c>
    </row>
    <row r="20" spans="1:6">
      <c r="A20" s="35" t="s">
        <v>2</v>
      </c>
      <c r="B20" s="38" t="s">
        <v>256</v>
      </c>
      <c r="C20" s="38" t="s">
        <v>235</v>
      </c>
      <c r="D20" s="37" t="s">
        <v>88</v>
      </c>
      <c r="E20" s="36" t="s">
        <v>111</v>
      </c>
      <c r="F20" s="12" t="s">
        <v>36</v>
      </c>
    </row>
    <row r="21" spans="1:6" ht="39">
      <c r="A21" s="35" t="s">
        <v>2</v>
      </c>
      <c r="B21" s="38" t="s">
        <v>257</v>
      </c>
      <c r="C21" s="38" t="s">
        <v>234</v>
      </c>
      <c r="D21" s="37" t="s">
        <v>88</v>
      </c>
      <c r="E21" s="36" t="s">
        <v>111</v>
      </c>
      <c r="F21" s="12" t="s">
        <v>36</v>
      </c>
    </row>
    <row r="22" spans="1:6">
      <c r="A22" s="35" t="s">
        <v>2</v>
      </c>
      <c r="B22" s="37" t="s">
        <v>258</v>
      </c>
      <c r="C22" s="37" t="s">
        <v>233</v>
      </c>
      <c r="D22" s="37" t="s">
        <v>88</v>
      </c>
      <c r="E22" s="36" t="s">
        <v>111</v>
      </c>
      <c r="F22" s="12" t="s">
        <v>36</v>
      </c>
    </row>
    <row r="23" spans="1:6" ht="39">
      <c r="A23" s="35" t="s">
        <v>2</v>
      </c>
      <c r="B23" s="37" t="s">
        <v>239</v>
      </c>
      <c r="C23" s="37" t="s">
        <v>232</v>
      </c>
      <c r="D23" s="37" t="s">
        <v>88</v>
      </c>
      <c r="E23" s="36" t="s">
        <v>111</v>
      </c>
      <c r="F23" s="12" t="s">
        <v>36</v>
      </c>
    </row>
    <row r="24" spans="1:6" ht="58.5">
      <c r="A24" s="35" t="s">
        <v>2</v>
      </c>
      <c r="B24" s="38" t="s">
        <v>240</v>
      </c>
      <c r="C24" s="38" t="s">
        <v>231</v>
      </c>
      <c r="D24" s="37" t="s">
        <v>88</v>
      </c>
      <c r="E24" s="36" t="s">
        <v>111</v>
      </c>
      <c r="F24" s="12" t="s">
        <v>36</v>
      </c>
    </row>
    <row r="25" spans="1:6" ht="39">
      <c r="A25" s="35" t="s">
        <v>2</v>
      </c>
      <c r="B25" s="38" t="s">
        <v>259</v>
      </c>
      <c r="C25" s="38" t="s">
        <v>153</v>
      </c>
      <c r="D25" s="38" t="s">
        <v>89</v>
      </c>
      <c r="E25" s="36" t="s">
        <v>112</v>
      </c>
      <c r="F25" s="38" t="s">
        <v>5</v>
      </c>
    </row>
    <row r="26" spans="1:6" ht="39">
      <c r="A26" s="35" t="s">
        <v>2</v>
      </c>
      <c r="B26" s="21" t="s">
        <v>105</v>
      </c>
      <c r="C26" s="37" t="s">
        <v>216</v>
      </c>
      <c r="D26" s="38" t="s">
        <v>126</v>
      </c>
      <c r="E26" s="36" t="s">
        <v>125</v>
      </c>
      <c r="F26" s="38" t="s">
        <v>5</v>
      </c>
    </row>
    <row r="27" spans="1:6" ht="39">
      <c r="A27" s="35" t="s">
        <v>2</v>
      </c>
      <c r="B27" s="18" t="s">
        <v>260</v>
      </c>
      <c r="C27" s="38" t="s">
        <v>214</v>
      </c>
      <c r="D27" s="38" t="s">
        <v>144</v>
      </c>
      <c r="E27" s="36" t="s">
        <v>116</v>
      </c>
      <c r="F27" s="12" t="s">
        <v>5</v>
      </c>
    </row>
    <row r="28" spans="1:6" ht="39">
      <c r="A28" s="35" t="s">
        <v>2</v>
      </c>
      <c r="B28" s="18" t="s">
        <v>242</v>
      </c>
      <c r="C28" s="38" t="s">
        <v>213</v>
      </c>
      <c r="D28" s="38" t="s">
        <v>148</v>
      </c>
      <c r="E28" s="36" t="s">
        <v>147</v>
      </c>
      <c r="F28" s="12" t="s">
        <v>5</v>
      </c>
    </row>
    <row r="29" spans="1:6" ht="39">
      <c r="A29" s="35" t="s">
        <v>2</v>
      </c>
      <c r="B29" s="18" t="s">
        <v>261</v>
      </c>
      <c r="C29" s="38" t="s">
        <v>212</v>
      </c>
      <c r="D29" s="38" t="s">
        <v>149</v>
      </c>
      <c r="E29" s="36" t="s">
        <v>111</v>
      </c>
      <c r="F29" s="37" t="s">
        <v>5</v>
      </c>
    </row>
    <row r="30" spans="1:6" ht="39">
      <c r="A30" s="35" t="s">
        <v>2</v>
      </c>
      <c r="B30" s="21" t="s">
        <v>96</v>
      </c>
      <c r="C30" s="37" t="s">
        <v>211</v>
      </c>
      <c r="D30" s="37" t="s">
        <v>127</v>
      </c>
      <c r="E30" s="36" t="s">
        <v>113</v>
      </c>
      <c r="F30" s="37" t="s">
        <v>5</v>
      </c>
    </row>
    <row r="31" spans="1:6" ht="39">
      <c r="A31" s="35" t="s">
        <v>2</v>
      </c>
      <c r="B31" s="21" t="s">
        <v>262</v>
      </c>
      <c r="C31" s="37" t="s">
        <v>210</v>
      </c>
      <c r="D31" s="37" t="s">
        <v>127</v>
      </c>
      <c r="E31" s="36" t="s">
        <v>113</v>
      </c>
      <c r="F31" s="37" t="s">
        <v>5</v>
      </c>
    </row>
    <row r="32" spans="1:6" ht="39">
      <c r="A32" s="35" t="s">
        <v>2</v>
      </c>
      <c r="B32" s="21" t="s">
        <v>101</v>
      </c>
      <c r="C32" s="37" t="s">
        <v>209</v>
      </c>
      <c r="D32" s="37" t="s">
        <v>127</v>
      </c>
      <c r="E32" s="36" t="s">
        <v>113</v>
      </c>
      <c r="F32" s="38" t="s">
        <v>38</v>
      </c>
    </row>
    <row r="33" spans="1:6" ht="39">
      <c r="A33" s="35" t="s">
        <v>2</v>
      </c>
      <c r="B33" s="21" t="s">
        <v>263</v>
      </c>
      <c r="C33" s="37" t="s">
        <v>208</v>
      </c>
      <c r="D33" s="37" t="s">
        <v>127</v>
      </c>
      <c r="E33" s="36" t="s">
        <v>113</v>
      </c>
      <c r="F33" s="37" t="s">
        <v>5</v>
      </c>
    </row>
    <row r="34" spans="1:6" ht="39">
      <c r="A34" s="35" t="s">
        <v>2</v>
      </c>
      <c r="B34" s="18" t="s">
        <v>244</v>
      </c>
      <c r="C34" s="38" t="s">
        <v>221</v>
      </c>
      <c r="D34" s="38" t="s">
        <v>128</v>
      </c>
      <c r="E34" s="36" t="s">
        <v>111</v>
      </c>
      <c r="F34" s="38" t="s">
        <v>5</v>
      </c>
    </row>
    <row r="35" spans="1:6" ht="39">
      <c r="A35" s="35" t="s">
        <v>2</v>
      </c>
      <c r="B35" s="21" t="s">
        <v>243</v>
      </c>
      <c r="C35" s="37" t="s">
        <v>219</v>
      </c>
      <c r="D35" s="38" t="s">
        <v>128</v>
      </c>
      <c r="E35" s="36" t="s">
        <v>111</v>
      </c>
      <c r="F35" s="38" t="s">
        <v>5</v>
      </c>
    </row>
    <row r="36" spans="1:6" ht="39">
      <c r="A36" s="35" t="s">
        <v>2</v>
      </c>
      <c r="B36" s="18" t="s">
        <v>245</v>
      </c>
      <c r="C36" s="37" t="s">
        <v>207</v>
      </c>
      <c r="D36" s="38" t="s">
        <v>128</v>
      </c>
      <c r="E36" s="36" t="s">
        <v>111</v>
      </c>
      <c r="F36" s="38" t="s">
        <v>5</v>
      </c>
    </row>
    <row r="37" spans="1:6" ht="39">
      <c r="A37" s="35" t="s">
        <v>2</v>
      </c>
      <c r="B37" s="18" t="s">
        <v>100</v>
      </c>
      <c r="C37" s="38" t="s">
        <v>206</v>
      </c>
      <c r="D37" s="38" t="s">
        <v>128</v>
      </c>
      <c r="E37" s="36" t="s">
        <v>111</v>
      </c>
      <c r="F37" s="12" t="s">
        <v>5</v>
      </c>
    </row>
    <row r="38" spans="1:6" ht="39">
      <c r="A38" s="35" t="s">
        <v>2</v>
      </c>
      <c r="B38" s="18" t="s">
        <v>246</v>
      </c>
      <c r="C38" s="38" t="s">
        <v>205</v>
      </c>
      <c r="D38" s="38" t="s">
        <v>128</v>
      </c>
      <c r="E38" s="36" t="s">
        <v>111</v>
      </c>
      <c r="F38" s="12" t="s">
        <v>5</v>
      </c>
    </row>
    <row r="39" spans="1:6" ht="39">
      <c r="A39" s="35" t="s">
        <v>2</v>
      </c>
      <c r="B39" s="21" t="s">
        <v>107</v>
      </c>
      <c r="C39" s="37" t="s">
        <v>204</v>
      </c>
      <c r="D39" s="38" t="s">
        <v>128</v>
      </c>
      <c r="E39" s="36" t="s">
        <v>111</v>
      </c>
      <c r="F39" s="37" t="s">
        <v>5</v>
      </c>
    </row>
    <row r="40" spans="1:6" ht="39">
      <c r="A40" s="35" t="s">
        <v>2</v>
      </c>
      <c r="B40" s="21" t="s">
        <v>264</v>
      </c>
      <c r="C40" s="37" t="s">
        <v>203</v>
      </c>
      <c r="D40" s="38" t="s">
        <v>131</v>
      </c>
      <c r="E40" s="36" t="s">
        <v>130</v>
      </c>
      <c r="F40" s="12" t="s">
        <v>33</v>
      </c>
    </row>
    <row r="41" spans="1:6" ht="39">
      <c r="A41" s="35" t="s">
        <v>2</v>
      </c>
      <c r="B41" s="21" t="s">
        <v>265</v>
      </c>
      <c r="C41" s="37" t="s">
        <v>202</v>
      </c>
      <c r="D41" s="38" t="s">
        <v>131</v>
      </c>
      <c r="E41" s="36" t="s">
        <v>130</v>
      </c>
      <c r="F41" s="12" t="s">
        <v>33</v>
      </c>
    </row>
    <row r="42" spans="1:6" ht="39">
      <c r="A42" s="35" t="s">
        <v>2</v>
      </c>
      <c r="B42" s="18" t="s">
        <v>247</v>
      </c>
      <c r="C42" s="38" t="s">
        <v>201</v>
      </c>
      <c r="D42" s="38" t="s">
        <v>135</v>
      </c>
      <c r="E42" s="36" t="s">
        <v>134</v>
      </c>
      <c r="F42" s="38" t="s">
        <v>37</v>
      </c>
    </row>
    <row r="43" spans="1:6" ht="39">
      <c r="A43" s="35" t="s">
        <v>2</v>
      </c>
      <c r="B43" s="18" t="s">
        <v>98</v>
      </c>
      <c r="C43" s="38" t="s">
        <v>220</v>
      </c>
      <c r="D43" s="38" t="s">
        <v>133</v>
      </c>
      <c r="E43" s="36" t="s">
        <v>132</v>
      </c>
      <c r="F43" s="37" t="s">
        <v>32</v>
      </c>
    </row>
    <row r="44" spans="1:6" ht="58.5">
      <c r="A44" s="35" t="s">
        <v>2</v>
      </c>
      <c r="B44" s="37" t="s">
        <v>241</v>
      </c>
      <c r="C44" s="37" t="s">
        <v>230</v>
      </c>
      <c r="D44" s="37" t="s">
        <v>122</v>
      </c>
      <c r="E44" s="36" t="s">
        <v>123</v>
      </c>
      <c r="F44" s="51" t="s">
        <v>5</v>
      </c>
    </row>
    <row r="45" spans="1:6" ht="39">
      <c r="A45" s="35" t="s">
        <v>2</v>
      </c>
      <c r="B45" s="37" t="s">
        <v>266</v>
      </c>
      <c r="C45" s="37" t="s">
        <v>200</v>
      </c>
      <c r="D45" s="37" t="s">
        <v>122</v>
      </c>
      <c r="E45" s="36" t="s">
        <v>123</v>
      </c>
      <c r="F45" s="37" t="s">
        <v>5</v>
      </c>
    </row>
    <row r="46" spans="1:6">
      <c r="A46" s="35" t="s">
        <v>2</v>
      </c>
      <c r="B46" s="37" t="s">
        <v>248</v>
      </c>
      <c r="C46" s="37" t="s">
        <v>199</v>
      </c>
      <c r="D46" s="37" t="s">
        <v>122</v>
      </c>
      <c r="E46" s="36" t="s">
        <v>123</v>
      </c>
      <c r="F46" s="12" t="s">
        <v>36</v>
      </c>
    </row>
    <row r="47" spans="1:6">
      <c r="A47" s="35" t="s">
        <v>2</v>
      </c>
      <c r="B47" s="21" t="s">
        <v>93</v>
      </c>
      <c r="C47" s="37" t="s">
        <v>198</v>
      </c>
      <c r="D47" s="37" t="s">
        <v>122</v>
      </c>
      <c r="E47" s="36" t="s">
        <v>123</v>
      </c>
      <c r="F47" s="37" t="s">
        <v>5</v>
      </c>
    </row>
    <row r="48" spans="1:6" ht="39">
      <c r="A48" s="35" t="s">
        <v>2</v>
      </c>
      <c r="B48" s="18" t="s">
        <v>95</v>
      </c>
      <c r="C48" s="38" t="s">
        <v>197</v>
      </c>
      <c r="D48" s="37" t="s">
        <v>122</v>
      </c>
      <c r="E48" s="36" t="s">
        <v>123</v>
      </c>
      <c r="F48" s="37" t="s">
        <v>5</v>
      </c>
    </row>
    <row r="49" spans="1:6">
      <c r="A49" s="35" t="s">
        <v>2</v>
      </c>
      <c r="B49" s="21" t="s">
        <v>267</v>
      </c>
      <c r="C49" s="37" t="s">
        <v>196</v>
      </c>
      <c r="D49" s="37" t="s">
        <v>122</v>
      </c>
      <c r="E49" s="36" t="s">
        <v>123</v>
      </c>
      <c r="F49" s="12" t="s">
        <v>36</v>
      </c>
    </row>
    <row r="50" spans="1:6" ht="39">
      <c r="A50" s="35" t="s">
        <v>2</v>
      </c>
      <c r="B50" s="18" t="s">
        <v>249</v>
      </c>
      <c r="C50" s="38" t="s">
        <v>195</v>
      </c>
      <c r="D50" s="37" t="s">
        <v>122</v>
      </c>
      <c r="E50" s="36" t="s">
        <v>123</v>
      </c>
      <c r="F50" s="37" t="s">
        <v>5</v>
      </c>
    </row>
    <row r="51" spans="1:6" ht="39">
      <c r="A51" s="35" t="s">
        <v>2</v>
      </c>
      <c r="B51" s="21" t="s">
        <v>226</v>
      </c>
      <c r="C51" s="37" t="s">
        <v>194</v>
      </c>
      <c r="D51" s="37" t="s">
        <v>122</v>
      </c>
      <c r="E51" s="36" t="s">
        <v>123</v>
      </c>
      <c r="F51" s="38" t="s">
        <v>37</v>
      </c>
    </row>
    <row r="52" spans="1:6">
      <c r="A52" s="35" t="s">
        <v>2</v>
      </c>
      <c r="B52" s="18" t="s">
        <v>268</v>
      </c>
      <c r="C52" s="38" t="s">
        <v>193</v>
      </c>
      <c r="D52" s="37" t="s">
        <v>122</v>
      </c>
      <c r="E52" s="36" t="s">
        <v>123</v>
      </c>
      <c r="F52" s="37" t="s">
        <v>5</v>
      </c>
    </row>
    <row r="53" spans="1:6" ht="39">
      <c r="A53" s="35" t="s">
        <v>2</v>
      </c>
      <c r="B53" s="21" t="s">
        <v>269</v>
      </c>
      <c r="C53" s="37" t="s">
        <v>192</v>
      </c>
      <c r="D53" s="37" t="s">
        <v>122</v>
      </c>
      <c r="E53" s="36" t="s">
        <v>123</v>
      </c>
      <c r="F53" s="37" t="s">
        <v>5</v>
      </c>
    </row>
    <row r="54" spans="1:6" ht="39">
      <c r="A54" s="35" t="s">
        <v>2</v>
      </c>
      <c r="B54" s="18" t="s">
        <v>270</v>
      </c>
      <c r="C54" s="38" t="s">
        <v>191</v>
      </c>
      <c r="D54" s="37" t="s">
        <v>122</v>
      </c>
      <c r="E54" s="36" t="s">
        <v>123</v>
      </c>
      <c r="F54" s="12" t="s">
        <v>36</v>
      </c>
    </row>
    <row r="55" spans="1:6" ht="39">
      <c r="A55" s="35" t="s">
        <v>2</v>
      </c>
      <c r="B55" s="21" t="s">
        <v>271</v>
      </c>
      <c r="C55" s="37" t="s">
        <v>190</v>
      </c>
      <c r="D55" s="37" t="s">
        <v>122</v>
      </c>
      <c r="E55" s="36" t="s">
        <v>123</v>
      </c>
      <c r="F55" s="37" t="s">
        <v>5</v>
      </c>
    </row>
    <row r="56" spans="1:6" ht="39">
      <c r="A56" s="35" t="s">
        <v>2</v>
      </c>
      <c r="B56" s="21" t="s">
        <v>272</v>
      </c>
      <c r="C56" s="37" t="s">
        <v>189</v>
      </c>
      <c r="D56" s="37" t="s">
        <v>122</v>
      </c>
      <c r="E56" s="36" t="s">
        <v>123</v>
      </c>
      <c r="F56" s="37" t="s">
        <v>5</v>
      </c>
    </row>
    <row r="57" spans="1:6" ht="39">
      <c r="A57" s="35" t="s">
        <v>2</v>
      </c>
      <c r="B57" s="21" t="s">
        <v>250</v>
      </c>
      <c r="C57" s="37" t="s">
        <v>188</v>
      </c>
      <c r="D57" s="37" t="s">
        <v>122</v>
      </c>
      <c r="E57" s="36" t="s">
        <v>123</v>
      </c>
      <c r="F57" s="12" t="s">
        <v>36</v>
      </c>
    </row>
    <row r="58" spans="1:6" ht="58.5">
      <c r="A58" s="35" t="s">
        <v>2</v>
      </c>
      <c r="B58" s="21" t="s">
        <v>273</v>
      </c>
      <c r="C58" s="37" t="s">
        <v>187</v>
      </c>
      <c r="D58" s="37" t="s">
        <v>122</v>
      </c>
      <c r="E58" s="36" t="s">
        <v>123</v>
      </c>
      <c r="F58" s="12" t="s">
        <v>36</v>
      </c>
    </row>
    <row r="59" spans="1:6">
      <c r="A59" s="35" t="s">
        <v>2</v>
      </c>
      <c r="B59" s="21" t="s">
        <v>109</v>
      </c>
      <c r="C59" s="37" t="s">
        <v>186</v>
      </c>
      <c r="D59" s="37" t="s">
        <v>122</v>
      </c>
      <c r="E59" s="36" t="s">
        <v>123</v>
      </c>
      <c r="F59" s="37" t="s">
        <v>5</v>
      </c>
    </row>
    <row r="60" spans="1:6" ht="39">
      <c r="A60" s="35" t="s">
        <v>2</v>
      </c>
      <c r="B60" s="21" t="s">
        <v>274</v>
      </c>
      <c r="C60" s="37" t="s">
        <v>185</v>
      </c>
      <c r="D60" s="37" t="s">
        <v>136</v>
      </c>
      <c r="E60" s="36" t="s">
        <v>114</v>
      </c>
      <c r="F60" s="37" t="s">
        <v>32</v>
      </c>
    </row>
    <row r="61" spans="1:6" ht="39">
      <c r="A61" s="35" t="s">
        <v>2</v>
      </c>
      <c r="B61" s="21" t="s">
        <v>275</v>
      </c>
      <c r="C61" s="37" t="s">
        <v>184</v>
      </c>
      <c r="D61" s="37" t="s">
        <v>136</v>
      </c>
      <c r="E61" s="36" t="s">
        <v>114</v>
      </c>
      <c r="F61" s="37" t="s">
        <v>32</v>
      </c>
    </row>
    <row r="62" spans="1:6" ht="58.5">
      <c r="A62" s="35" t="s">
        <v>2</v>
      </c>
      <c r="B62" s="21" t="s">
        <v>94</v>
      </c>
      <c r="C62" s="37" t="s">
        <v>229</v>
      </c>
      <c r="D62" s="37" t="s">
        <v>136</v>
      </c>
      <c r="E62" s="36" t="s">
        <v>114</v>
      </c>
      <c r="F62" s="37" t="s">
        <v>238</v>
      </c>
    </row>
    <row r="63" spans="1:6" ht="39">
      <c r="A63" s="35" t="s">
        <v>2</v>
      </c>
      <c r="B63" s="21" t="s">
        <v>276</v>
      </c>
      <c r="C63" s="37" t="s">
        <v>183</v>
      </c>
      <c r="D63" s="37" t="s">
        <v>136</v>
      </c>
      <c r="E63" s="36" t="s">
        <v>114</v>
      </c>
      <c r="F63" s="37" t="s">
        <v>32</v>
      </c>
    </row>
    <row r="64" spans="1:6" ht="39">
      <c r="A64" s="35" t="s">
        <v>2</v>
      </c>
      <c r="B64" s="21" t="s">
        <v>97</v>
      </c>
      <c r="C64" s="37" t="s">
        <v>224</v>
      </c>
      <c r="D64" s="37" t="s">
        <v>136</v>
      </c>
      <c r="E64" s="36" t="s">
        <v>114</v>
      </c>
      <c r="F64" s="37" t="s">
        <v>32</v>
      </c>
    </row>
    <row r="65" spans="1:6" ht="39">
      <c r="A65" s="35" t="s">
        <v>2</v>
      </c>
      <c r="B65" s="21" t="s">
        <v>277</v>
      </c>
      <c r="C65" s="37" t="s">
        <v>182</v>
      </c>
      <c r="D65" s="37" t="s">
        <v>136</v>
      </c>
      <c r="E65" s="36" t="s">
        <v>114</v>
      </c>
      <c r="F65" s="37" t="s">
        <v>32</v>
      </c>
    </row>
    <row r="66" spans="1:6" ht="39">
      <c r="A66" s="35" t="s">
        <v>2</v>
      </c>
      <c r="B66" s="18" t="s">
        <v>278</v>
      </c>
      <c r="C66" s="38" t="s">
        <v>181</v>
      </c>
      <c r="D66" s="37" t="s">
        <v>136</v>
      </c>
      <c r="E66" s="36" t="s">
        <v>114</v>
      </c>
      <c r="F66" s="37" t="s">
        <v>32</v>
      </c>
    </row>
    <row r="67" spans="1:6" ht="39">
      <c r="A67" s="35" t="s">
        <v>2</v>
      </c>
      <c r="B67" s="21" t="s">
        <v>106</v>
      </c>
      <c r="C67" s="37" t="s">
        <v>180</v>
      </c>
      <c r="D67" s="37" t="s">
        <v>136</v>
      </c>
      <c r="E67" s="36" t="s">
        <v>114</v>
      </c>
      <c r="F67" s="37" t="s">
        <v>32</v>
      </c>
    </row>
    <row r="68" spans="1:6" ht="39">
      <c r="A68" s="35" t="s">
        <v>2</v>
      </c>
      <c r="B68" s="21" t="s">
        <v>108</v>
      </c>
      <c r="C68" s="37" t="s">
        <v>179</v>
      </c>
      <c r="D68" s="37" t="s">
        <v>136</v>
      </c>
      <c r="E68" s="36" t="s">
        <v>114</v>
      </c>
      <c r="F68" s="37" t="s">
        <v>32</v>
      </c>
    </row>
    <row r="69" spans="1:6" ht="39">
      <c r="A69" s="35" t="s">
        <v>2</v>
      </c>
      <c r="B69" s="21" t="s">
        <v>279</v>
      </c>
      <c r="C69" s="37" t="s">
        <v>178</v>
      </c>
      <c r="D69" s="37" t="s">
        <v>136</v>
      </c>
      <c r="E69" s="36" t="s">
        <v>114</v>
      </c>
      <c r="F69" s="37" t="s">
        <v>32</v>
      </c>
    </row>
    <row r="70" spans="1:6" ht="39">
      <c r="A70" s="35" t="s">
        <v>2</v>
      </c>
      <c r="B70" s="21" t="s">
        <v>280</v>
      </c>
      <c r="C70" s="37" t="s">
        <v>177</v>
      </c>
      <c r="D70" s="37" t="s">
        <v>136</v>
      </c>
      <c r="E70" s="36" t="s">
        <v>114</v>
      </c>
      <c r="F70" s="37" t="s">
        <v>32</v>
      </c>
    </row>
    <row r="71" spans="1:6">
      <c r="A71" s="35" t="s">
        <v>2</v>
      </c>
      <c r="B71" s="18" t="s">
        <v>110</v>
      </c>
      <c r="C71" s="38" t="s">
        <v>176</v>
      </c>
      <c r="D71" s="37" t="s">
        <v>136</v>
      </c>
      <c r="E71" s="36" t="s">
        <v>114</v>
      </c>
      <c r="F71" s="37" t="s">
        <v>32</v>
      </c>
    </row>
    <row r="72" spans="1:6" ht="39">
      <c r="A72" s="35" t="s">
        <v>2</v>
      </c>
      <c r="B72" s="21" t="s">
        <v>281</v>
      </c>
      <c r="C72" s="37" t="s">
        <v>174</v>
      </c>
      <c r="D72" s="37" t="s">
        <v>119</v>
      </c>
      <c r="E72" s="36" t="s">
        <v>118</v>
      </c>
      <c r="F72" s="37" t="s">
        <v>5</v>
      </c>
    </row>
    <row r="73" spans="1:6" ht="39">
      <c r="A73" s="35" t="s">
        <v>2</v>
      </c>
      <c r="B73" s="18" t="s">
        <v>251</v>
      </c>
      <c r="C73" s="38" t="s">
        <v>225</v>
      </c>
      <c r="D73" s="37" t="s">
        <v>121</v>
      </c>
      <c r="E73" s="36" t="s">
        <v>120</v>
      </c>
      <c r="F73" s="12" t="s">
        <v>5</v>
      </c>
    </row>
    <row r="74" spans="1:6" ht="39">
      <c r="A74" s="35" t="s">
        <v>2</v>
      </c>
      <c r="B74" s="18" t="s">
        <v>282</v>
      </c>
      <c r="C74" s="38" t="s">
        <v>168</v>
      </c>
      <c r="D74" s="37" t="s">
        <v>119</v>
      </c>
      <c r="E74" s="36" t="s">
        <v>118</v>
      </c>
      <c r="F74" s="37" t="s">
        <v>5</v>
      </c>
    </row>
    <row r="75" spans="1:6" ht="39">
      <c r="A75" s="35" t="s">
        <v>2</v>
      </c>
      <c r="B75" s="18" t="s">
        <v>283</v>
      </c>
      <c r="C75" s="38" t="s">
        <v>167</v>
      </c>
      <c r="D75" s="37" t="s">
        <v>119</v>
      </c>
      <c r="E75" s="36" t="s">
        <v>118</v>
      </c>
      <c r="F75" s="37" t="s">
        <v>5</v>
      </c>
    </row>
    <row r="76" spans="1:6" ht="39">
      <c r="A76" s="35" t="s">
        <v>2</v>
      </c>
      <c r="B76" s="21" t="s">
        <v>284</v>
      </c>
      <c r="C76" s="37" t="s">
        <v>166</v>
      </c>
      <c r="D76" s="37" t="s">
        <v>119</v>
      </c>
      <c r="E76" s="36" t="s">
        <v>118</v>
      </c>
      <c r="F76" s="37" t="s">
        <v>5</v>
      </c>
    </row>
    <row r="77" spans="1:6" ht="58.5">
      <c r="A77" s="35" t="s">
        <v>2</v>
      </c>
      <c r="B77" s="21" t="s">
        <v>285</v>
      </c>
      <c r="C77" s="37" t="s">
        <v>165</v>
      </c>
      <c r="D77" s="37" t="s">
        <v>121</v>
      </c>
      <c r="E77" s="36" t="s">
        <v>120</v>
      </c>
      <c r="F77" s="37" t="s">
        <v>5</v>
      </c>
    </row>
    <row r="78" spans="1:6" ht="39">
      <c r="A78" s="35" t="s">
        <v>2</v>
      </c>
      <c r="B78" s="21" t="s">
        <v>285</v>
      </c>
      <c r="C78" s="37" t="s">
        <v>164</v>
      </c>
      <c r="D78" s="37" t="s">
        <v>121</v>
      </c>
      <c r="E78" s="36" t="s">
        <v>120</v>
      </c>
      <c r="F78" s="37" t="s">
        <v>5</v>
      </c>
    </row>
    <row r="79" spans="1:6" ht="39">
      <c r="A79" s="35" t="s">
        <v>2</v>
      </c>
      <c r="B79" s="18" t="s">
        <v>286</v>
      </c>
      <c r="C79" s="38" t="s">
        <v>163</v>
      </c>
      <c r="D79" s="37" t="s">
        <v>121</v>
      </c>
      <c r="E79" s="36" t="s">
        <v>120</v>
      </c>
      <c r="F79" s="38" t="s">
        <v>5</v>
      </c>
    </row>
    <row r="80" spans="1:6" ht="39">
      <c r="A80" s="35" t="s">
        <v>2</v>
      </c>
      <c r="B80" s="18" t="s">
        <v>287</v>
      </c>
      <c r="C80" s="38" t="s">
        <v>162</v>
      </c>
      <c r="D80" s="37" t="s">
        <v>119</v>
      </c>
      <c r="E80" s="36" t="s">
        <v>118</v>
      </c>
      <c r="F80" s="37" t="s">
        <v>5</v>
      </c>
    </row>
    <row r="81" spans="1:6" ht="39">
      <c r="A81" s="35" t="s">
        <v>2</v>
      </c>
      <c r="B81" s="21" t="s">
        <v>103</v>
      </c>
      <c r="C81" s="37" t="s">
        <v>161</v>
      </c>
      <c r="D81" s="37" t="s">
        <v>121</v>
      </c>
      <c r="E81" s="36" t="s">
        <v>120</v>
      </c>
      <c r="F81" s="37" t="s">
        <v>5</v>
      </c>
    </row>
    <row r="82" spans="1:6" ht="39">
      <c r="A82" s="35" t="s">
        <v>2</v>
      </c>
      <c r="B82" s="18" t="s">
        <v>104</v>
      </c>
      <c r="C82" s="38" t="s">
        <v>160</v>
      </c>
      <c r="D82" s="37" t="s">
        <v>119</v>
      </c>
      <c r="E82" s="36" t="s">
        <v>118</v>
      </c>
      <c r="F82" s="37" t="s">
        <v>5</v>
      </c>
    </row>
    <row r="83" spans="1:6" ht="39">
      <c r="A83" s="35" t="s">
        <v>2</v>
      </c>
      <c r="B83" s="18" t="s">
        <v>252</v>
      </c>
      <c r="C83" s="38" t="s">
        <v>154</v>
      </c>
      <c r="D83" s="37" t="s">
        <v>119</v>
      </c>
      <c r="E83" s="36" t="s">
        <v>118</v>
      </c>
      <c r="F83" s="37" t="s">
        <v>5</v>
      </c>
    </row>
    <row r="84" spans="1:6" ht="39">
      <c r="A84" s="35" t="s">
        <v>2</v>
      </c>
      <c r="B84" s="18" t="s">
        <v>288</v>
      </c>
      <c r="C84" s="38" t="s">
        <v>159</v>
      </c>
      <c r="D84" s="37" t="s">
        <v>121</v>
      </c>
      <c r="E84" s="36" t="s">
        <v>120</v>
      </c>
      <c r="F84" s="12" t="s">
        <v>5</v>
      </c>
    </row>
    <row r="85" spans="1:6" ht="39">
      <c r="A85" s="35" t="s">
        <v>2</v>
      </c>
      <c r="B85" s="18" t="s">
        <v>289</v>
      </c>
      <c r="C85" s="38" t="s">
        <v>158</v>
      </c>
      <c r="D85" s="37" t="s">
        <v>119</v>
      </c>
      <c r="E85" s="36" t="s">
        <v>118</v>
      </c>
      <c r="F85" s="37" t="s">
        <v>5</v>
      </c>
    </row>
    <row r="86" spans="1:6" ht="39">
      <c r="A86" s="35" t="s">
        <v>2</v>
      </c>
      <c r="B86" s="18" t="s">
        <v>290</v>
      </c>
      <c r="C86" s="38" t="s">
        <v>157</v>
      </c>
      <c r="D86" s="38" t="s">
        <v>142</v>
      </c>
      <c r="E86" s="36" t="s">
        <v>141</v>
      </c>
      <c r="F86" s="12" t="s">
        <v>5</v>
      </c>
    </row>
    <row r="87" spans="1:6" ht="39">
      <c r="A87" s="35" t="s">
        <v>2</v>
      </c>
      <c r="B87" s="21" t="s">
        <v>102</v>
      </c>
      <c r="C87" s="37" t="s">
        <v>156</v>
      </c>
      <c r="D87" s="37" t="s">
        <v>137</v>
      </c>
      <c r="E87" s="36" t="s">
        <v>138</v>
      </c>
      <c r="F87" s="37" t="s">
        <v>33</v>
      </c>
    </row>
    <row r="88" spans="1:6" ht="39">
      <c r="A88" s="35" t="s">
        <v>2</v>
      </c>
      <c r="B88" s="18" t="s">
        <v>291</v>
      </c>
      <c r="C88" s="38" t="s">
        <v>154</v>
      </c>
      <c r="D88" s="37" t="s">
        <v>137</v>
      </c>
      <c r="E88" s="36" t="s">
        <v>138</v>
      </c>
      <c r="F88" s="12" t="s">
        <v>5</v>
      </c>
    </row>
    <row r="89" spans="1:6" ht="39">
      <c r="A89" s="35" t="s">
        <v>2</v>
      </c>
      <c r="B89" s="18" t="s">
        <v>253</v>
      </c>
      <c r="C89" s="38" t="s">
        <v>155</v>
      </c>
      <c r="D89" s="37" t="s">
        <v>137</v>
      </c>
      <c r="E89" s="36" t="s">
        <v>138</v>
      </c>
      <c r="F89" s="12" t="s">
        <v>5</v>
      </c>
    </row>
    <row r="90" spans="1:6" ht="39">
      <c r="A90" s="35" t="s">
        <v>2</v>
      </c>
      <c r="B90" s="18" t="s">
        <v>292</v>
      </c>
      <c r="C90" s="38" t="s">
        <v>154</v>
      </c>
      <c r="D90" s="38" t="s">
        <v>140</v>
      </c>
      <c r="E90" s="36" t="s">
        <v>139</v>
      </c>
      <c r="F90" s="37" t="s">
        <v>5</v>
      </c>
    </row>
  </sheetData>
  <autoFilter ref="A2:F2">
    <sortState ref="A3:F90">
      <sortCondition descending="1" ref="F2"/>
    </sortState>
  </autoFilter>
  <sortState ref="A3:F90">
    <sortCondition ref="A3:A90"/>
    <sortCondition ref="D3:D90"/>
    <sortCondition ref="B3:B90"/>
  </sortState>
  <phoneticPr fontId="1"/>
  <dataValidations count="4">
    <dataValidation type="list" allowBlank="1" showInputMessage="1" showErrorMessage="1" sqref="F8 F43 F53:F90 F11:F32 F46:F50 F35:F38 F40:F41">
      <formula1>"腎,糖尿病,内分泌,移植外科"</formula1>
    </dataValidation>
    <dataValidation type="list" allowBlank="1" showInputMessage="1" showErrorMessage="1" sqref="A3:A90">
      <formula1>"一般演題,シンポジウム等"</formula1>
    </dataValidation>
    <dataValidation type="list" allowBlank="1" showInputMessage="1" showErrorMessage="1" sqref="F51:F52 F9:F10 F39 F42 F45 F33:F34 F3:F4 F6:F7">
      <formula1>"腎,糖尿病,内分泌,移植外科,生体構造機能学"</formula1>
    </dataValidation>
    <dataValidation type="list" allowBlank="1" showInputMessage="1" showErrorMessage="1" sqref="F5">
      <formula1>"腎,糖尿病,内分泌,移植外科,生体構造機能学,糖尿病・移植外科"</formula1>
    </dataValidation>
  </dataValidations>
  <pageMargins left="0.25" right="0.25" top="0.75" bottom="0.75" header="0.3" footer="0.3"/>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3"/>
  <sheetViews>
    <sheetView workbookViewId="0"/>
  </sheetViews>
  <sheetFormatPr defaultColWidth="10.625" defaultRowHeight="19.5"/>
  <cols>
    <col min="1" max="2" width="60.625" style="24" customWidth="1"/>
    <col min="3" max="3" width="60.625" style="17" customWidth="1"/>
    <col min="4" max="4" width="20.625" style="17" customWidth="1"/>
    <col min="5" max="5" width="15.625" style="17" customWidth="1"/>
    <col min="6" max="252" width="10.625" style="17"/>
    <col min="253" max="253" width="4.5" style="17" bestFit="1" customWidth="1"/>
    <col min="254" max="254" width="7.125" style="17" customWidth="1"/>
    <col min="255" max="255" width="49.625" style="17" customWidth="1"/>
    <col min="256" max="256" width="67.875" style="17" customWidth="1"/>
    <col min="257" max="257" width="35.625" style="17" customWidth="1"/>
    <col min="258" max="258" width="37.625" style="17" customWidth="1"/>
    <col min="259" max="508" width="10.625" style="17"/>
    <col min="509" max="509" width="4.5" style="17" bestFit="1" customWidth="1"/>
    <col min="510" max="510" width="7.125" style="17" customWidth="1"/>
    <col min="511" max="511" width="49.625" style="17" customWidth="1"/>
    <col min="512" max="512" width="67.875" style="17" customWidth="1"/>
    <col min="513" max="513" width="35.625" style="17" customWidth="1"/>
    <col min="514" max="514" width="37.625" style="17" customWidth="1"/>
    <col min="515" max="764" width="10.625" style="17"/>
    <col min="765" max="765" width="4.5" style="17" bestFit="1" customWidth="1"/>
    <col min="766" max="766" width="7.125" style="17" customWidth="1"/>
    <col min="767" max="767" width="49.625" style="17" customWidth="1"/>
    <col min="768" max="768" width="67.875" style="17" customWidth="1"/>
    <col min="769" max="769" width="35.625" style="17" customWidth="1"/>
    <col min="770" max="770" width="37.625" style="17" customWidth="1"/>
    <col min="771" max="1020" width="10.625" style="17"/>
    <col min="1021" max="1021" width="4.5" style="17" bestFit="1" customWidth="1"/>
    <col min="1022" max="1022" width="7.125" style="17" customWidth="1"/>
    <col min="1023" max="1023" width="49.625" style="17" customWidth="1"/>
    <col min="1024" max="1024" width="67.875" style="17" customWidth="1"/>
    <col min="1025" max="1025" width="35.625" style="17" customWidth="1"/>
    <col min="1026" max="1026" width="37.625" style="17" customWidth="1"/>
    <col min="1027" max="1276" width="10.625" style="17"/>
    <col min="1277" max="1277" width="4.5" style="17" bestFit="1" customWidth="1"/>
    <col min="1278" max="1278" width="7.125" style="17" customWidth="1"/>
    <col min="1279" max="1279" width="49.625" style="17" customWidth="1"/>
    <col min="1280" max="1280" width="67.875" style="17" customWidth="1"/>
    <col min="1281" max="1281" width="35.625" style="17" customWidth="1"/>
    <col min="1282" max="1282" width="37.625" style="17" customWidth="1"/>
    <col min="1283" max="1532" width="10.625" style="17"/>
    <col min="1533" max="1533" width="4.5" style="17" bestFit="1" customWidth="1"/>
    <col min="1534" max="1534" width="7.125" style="17" customWidth="1"/>
    <col min="1535" max="1535" width="49.625" style="17" customWidth="1"/>
    <col min="1536" max="1536" width="67.875" style="17" customWidth="1"/>
    <col min="1537" max="1537" width="35.625" style="17" customWidth="1"/>
    <col min="1538" max="1538" width="37.625" style="17" customWidth="1"/>
    <col min="1539" max="1788" width="10.625" style="17"/>
    <col min="1789" max="1789" width="4.5" style="17" bestFit="1" customWidth="1"/>
    <col min="1790" max="1790" width="7.125" style="17" customWidth="1"/>
    <col min="1791" max="1791" width="49.625" style="17" customWidth="1"/>
    <col min="1792" max="1792" width="67.875" style="17" customWidth="1"/>
    <col min="1793" max="1793" width="35.625" style="17" customWidth="1"/>
    <col min="1794" max="1794" width="37.625" style="17" customWidth="1"/>
    <col min="1795" max="2044" width="10.625" style="17"/>
    <col min="2045" max="2045" width="4.5" style="17" bestFit="1" customWidth="1"/>
    <col min="2046" max="2046" width="7.125" style="17" customWidth="1"/>
    <col min="2047" max="2047" width="49.625" style="17" customWidth="1"/>
    <col min="2048" max="2048" width="67.875" style="17" customWidth="1"/>
    <col min="2049" max="2049" width="35.625" style="17" customWidth="1"/>
    <col min="2050" max="2050" width="37.625" style="17" customWidth="1"/>
    <col min="2051" max="2300" width="10.625" style="17"/>
    <col min="2301" max="2301" width="4.5" style="17" bestFit="1" customWidth="1"/>
    <col min="2302" max="2302" width="7.125" style="17" customWidth="1"/>
    <col min="2303" max="2303" width="49.625" style="17" customWidth="1"/>
    <col min="2304" max="2304" width="67.875" style="17" customWidth="1"/>
    <col min="2305" max="2305" width="35.625" style="17" customWidth="1"/>
    <col min="2306" max="2306" width="37.625" style="17" customWidth="1"/>
    <col min="2307" max="2556" width="10.625" style="17"/>
    <col min="2557" max="2557" width="4.5" style="17" bestFit="1" customWidth="1"/>
    <col min="2558" max="2558" width="7.125" style="17" customWidth="1"/>
    <col min="2559" max="2559" width="49.625" style="17" customWidth="1"/>
    <col min="2560" max="2560" width="67.875" style="17" customWidth="1"/>
    <col min="2561" max="2561" width="35.625" style="17" customWidth="1"/>
    <col min="2562" max="2562" width="37.625" style="17" customWidth="1"/>
    <col min="2563" max="2812" width="10.625" style="17"/>
    <col min="2813" max="2813" width="4.5" style="17" bestFit="1" customWidth="1"/>
    <col min="2814" max="2814" width="7.125" style="17" customWidth="1"/>
    <col min="2815" max="2815" width="49.625" style="17" customWidth="1"/>
    <col min="2816" max="2816" width="67.875" style="17" customWidth="1"/>
    <col min="2817" max="2817" width="35.625" style="17" customWidth="1"/>
    <col min="2818" max="2818" width="37.625" style="17" customWidth="1"/>
    <col min="2819" max="3068" width="10.625" style="17"/>
    <col min="3069" max="3069" width="4.5" style="17" bestFit="1" customWidth="1"/>
    <col min="3070" max="3070" width="7.125" style="17" customWidth="1"/>
    <col min="3071" max="3071" width="49.625" style="17" customWidth="1"/>
    <col min="3072" max="3072" width="67.875" style="17" customWidth="1"/>
    <col min="3073" max="3073" width="35.625" style="17" customWidth="1"/>
    <col min="3074" max="3074" width="37.625" style="17" customWidth="1"/>
    <col min="3075" max="3324" width="10.625" style="17"/>
    <col min="3325" max="3325" width="4.5" style="17" bestFit="1" customWidth="1"/>
    <col min="3326" max="3326" width="7.125" style="17" customWidth="1"/>
    <col min="3327" max="3327" width="49.625" style="17" customWidth="1"/>
    <col min="3328" max="3328" width="67.875" style="17" customWidth="1"/>
    <col min="3329" max="3329" width="35.625" style="17" customWidth="1"/>
    <col min="3330" max="3330" width="37.625" style="17" customWidth="1"/>
    <col min="3331" max="3580" width="10.625" style="17"/>
    <col min="3581" max="3581" width="4.5" style="17" bestFit="1" customWidth="1"/>
    <col min="3582" max="3582" width="7.125" style="17" customWidth="1"/>
    <col min="3583" max="3583" width="49.625" style="17" customWidth="1"/>
    <col min="3584" max="3584" width="67.875" style="17" customWidth="1"/>
    <col min="3585" max="3585" width="35.625" style="17" customWidth="1"/>
    <col min="3586" max="3586" width="37.625" style="17" customWidth="1"/>
    <col min="3587" max="3836" width="10.625" style="17"/>
    <col min="3837" max="3837" width="4.5" style="17" bestFit="1" customWidth="1"/>
    <col min="3838" max="3838" width="7.125" style="17" customWidth="1"/>
    <col min="3839" max="3839" width="49.625" style="17" customWidth="1"/>
    <col min="3840" max="3840" width="67.875" style="17" customWidth="1"/>
    <col min="3841" max="3841" width="35.625" style="17" customWidth="1"/>
    <col min="3842" max="3842" width="37.625" style="17" customWidth="1"/>
    <col min="3843" max="4092" width="10.625" style="17"/>
    <col min="4093" max="4093" width="4.5" style="17" bestFit="1" customWidth="1"/>
    <col min="4094" max="4094" width="7.125" style="17" customWidth="1"/>
    <col min="4095" max="4095" width="49.625" style="17" customWidth="1"/>
    <col min="4096" max="4096" width="67.875" style="17" customWidth="1"/>
    <col min="4097" max="4097" width="35.625" style="17" customWidth="1"/>
    <col min="4098" max="4098" width="37.625" style="17" customWidth="1"/>
    <col min="4099" max="4348" width="10.625" style="17"/>
    <col min="4349" max="4349" width="4.5" style="17" bestFit="1" customWidth="1"/>
    <col min="4350" max="4350" width="7.125" style="17" customWidth="1"/>
    <col min="4351" max="4351" width="49.625" style="17" customWidth="1"/>
    <col min="4352" max="4352" width="67.875" style="17" customWidth="1"/>
    <col min="4353" max="4353" width="35.625" style="17" customWidth="1"/>
    <col min="4354" max="4354" width="37.625" style="17" customWidth="1"/>
    <col min="4355" max="4604" width="10.625" style="17"/>
    <col min="4605" max="4605" width="4.5" style="17" bestFit="1" customWidth="1"/>
    <col min="4606" max="4606" width="7.125" style="17" customWidth="1"/>
    <col min="4607" max="4607" width="49.625" style="17" customWidth="1"/>
    <col min="4608" max="4608" width="67.875" style="17" customWidth="1"/>
    <col min="4609" max="4609" width="35.625" style="17" customWidth="1"/>
    <col min="4610" max="4610" width="37.625" style="17" customWidth="1"/>
    <col min="4611" max="4860" width="10.625" style="17"/>
    <col min="4861" max="4861" width="4.5" style="17" bestFit="1" customWidth="1"/>
    <col min="4862" max="4862" width="7.125" style="17" customWidth="1"/>
    <col min="4863" max="4863" width="49.625" style="17" customWidth="1"/>
    <col min="4864" max="4864" width="67.875" style="17" customWidth="1"/>
    <col min="4865" max="4865" width="35.625" style="17" customWidth="1"/>
    <col min="4866" max="4866" width="37.625" style="17" customWidth="1"/>
    <col min="4867" max="5116" width="10.625" style="17"/>
    <col min="5117" max="5117" width="4.5" style="17" bestFit="1" customWidth="1"/>
    <col min="5118" max="5118" width="7.125" style="17" customWidth="1"/>
    <col min="5119" max="5119" width="49.625" style="17" customWidth="1"/>
    <col min="5120" max="5120" width="67.875" style="17" customWidth="1"/>
    <col min="5121" max="5121" width="35.625" style="17" customWidth="1"/>
    <col min="5122" max="5122" width="37.625" style="17" customWidth="1"/>
    <col min="5123" max="5372" width="10.625" style="17"/>
    <col min="5373" max="5373" width="4.5" style="17" bestFit="1" customWidth="1"/>
    <col min="5374" max="5374" width="7.125" style="17" customWidth="1"/>
    <col min="5375" max="5375" width="49.625" style="17" customWidth="1"/>
    <col min="5376" max="5376" width="67.875" style="17" customWidth="1"/>
    <col min="5377" max="5377" width="35.625" style="17" customWidth="1"/>
    <col min="5378" max="5378" width="37.625" style="17" customWidth="1"/>
    <col min="5379" max="5628" width="10.625" style="17"/>
    <col min="5629" max="5629" width="4.5" style="17" bestFit="1" customWidth="1"/>
    <col min="5630" max="5630" width="7.125" style="17" customWidth="1"/>
    <col min="5631" max="5631" width="49.625" style="17" customWidth="1"/>
    <col min="5632" max="5632" width="67.875" style="17" customWidth="1"/>
    <col min="5633" max="5633" width="35.625" style="17" customWidth="1"/>
    <col min="5634" max="5634" width="37.625" style="17" customWidth="1"/>
    <col min="5635" max="5884" width="10.625" style="17"/>
    <col min="5885" max="5885" width="4.5" style="17" bestFit="1" customWidth="1"/>
    <col min="5886" max="5886" width="7.125" style="17" customWidth="1"/>
    <col min="5887" max="5887" width="49.625" style="17" customWidth="1"/>
    <col min="5888" max="5888" width="67.875" style="17" customWidth="1"/>
    <col min="5889" max="5889" width="35.625" style="17" customWidth="1"/>
    <col min="5890" max="5890" width="37.625" style="17" customWidth="1"/>
    <col min="5891" max="6140" width="10.625" style="17"/>
    <col min="6141" max="6141" width="4.5" style="17" bestFit="1" customWidth="1"/>
    <col min="6142" max="6142" width="7.125" style="17" customWidth="1"/>
    <col min="6143" max="6143" width="49.625" style="17" customWidth="1"/>
    <col min="6144" max="6144" width="67.875" style="17" customWidth="1"/>
    <col min="6145" max="6145" width="35.625" style="17" customWidth="1"/>
    <col min="6146" max="6146" width="37.625" style="17" customWidth="1"/>
    <col min="6147" max="6396" width="10.625" style="17"/>
    <col min="6397" max="6397" width="4.5" style="17" bestFit="1" customWidth="1"/>
    <col min="6398" max="6398" width="7.125" style="17" customWidth="1"/>
    <col min="6399" max="6399" width="49.625" style="17" customWidth="1"/>
    <col min="6400" max="6400" width="67.875" style="17" customWidth="1"/>
    <col min="6401" max="6401" width="35.625" style="17" customWidth="1"/>
    <col min="6402" max="6402" width="37.625" style="17" customWidth="1"/>
    <col min="6403" max="6652" width="10.625" style="17"/>
    <col min="6653" max="6653" width="4.5" style="17" bestFit="1" customWidth="1"/>
    <col min="6654" max="6654" width="7.125" style="17" customWidth="1"/>
    <col min="6655" max="6655" width="49.625" style="17" customWidth="1"/>
    <col min="6656" max="6656" width="67.875" style="17" customWidth="1"/>
    <col min="6657" max="6657" width="35.625" style="17" customWidth="1"/>
    <col min="6658" max="6658" width="37.625" style="17" customWidth="1"/>
    <col min="6659" max="6908" width="10.625" style="17"/>
    <col min="6909" max="6909" width="4.5" style="17" bestFit="1" customWidth="1"/>
    <col min="6910" max="6910" width="7.125" style="17" customWidth="1"/>
    <col min="6911" max="6911" width="49.625" style="17" customWidth="1"/>
    <col min="6912" max="6912" width="67.875" style="17" customWidth="1"/>
    <col min="6913" max="6913" width="35.625" style="17" customWidth="1"/>
    <col min="6914" max="6914" width="37.625" style="17" customWidth="1"/>
    <col min="6915" max="7164" width="10.625" style="17"/>
    <col min="7165" max="7165" width="4.5" style="17" bestFit="1" customWidth="1"/>
    <col min="7166" max="7166" width="7.125" style="17" customWidth="1"/>
    <col min="7167" max="7167" width="49.625" style="17" customWidth="1"/>
    <col min="7168" max="7168" width="67.875" style="17" customWidth="1"/>
    <col min="7169" max="7169" width="35.625" style="17" customWidth="1"/>
    <col min="7170" max="7170" width="37.625" style="17" customWidth="1"/>
    <col min="7171" max="7420" width="10.625" style="17"/>
    <col min="7421" max="7421" width="4.5" style="17" bestFit="1" customWidth="1"/>
    <col min="7422" max="7422" width="7.125" style="17" customWidth="1"/>
    <col min="7423" max="7423" width="49.625" style="17" customWidth="1"/>
    <col min="7424" max="7424" width="67.875" style="17" customWidth="1"/>
    <col min="7425" max="7425" width="35.625" style="17" customWidth="1"/>
    <col min="7426" max="7426" width="37.625" style="17" customWidth="1"/>
    <col min="7427" max="7676" width="10.625" style="17"/>
    <col min="7677" max="7677" width="4.5" style="17" bestFit="1" customWidth="1"/>
    <col min="7678" max="7678" width="7.125" style="17" customWidth="1"/>
    <col min="7679" max="7679" width="49.625" style="17" customWidth="1"/>
    <col min="7680" max="7680" width="67.875" style="17" customWidth="1"/>
    <col min="7681" max="7681" width="35.625" style="17" customWidth="1"/>
    <col min="7682" max="7682" width="37.625" style="17" customWidth="1"/>
    <col min="7683" max="7932" width="10.625" style="17"/>
    <col min="7933" max="7933" width="4.5" style="17" bestFit="1" customWidth="1"/>
    <col min="7934" max="7934" width="7.125" style="17" customWidth="1"/>
    <col min="7935" max="7935" width="49.625" style="17" customWidth="1"/>
    <col min="7936" max="7936" width="67.875" style="17" customWidth="1"/>
    <col min="7937" max="7937" width="35.625" style="17" customWidth="1"/>
    <col min="7938" max="7938" width="37.625" style="17" customWidth="1"/>
    <col min="7939" max="8188" width="10.625" style="17"/>
    <col min="8189" max="8189" width="4.5" style="17" bestFit="1" customWidth="1"/>
    <col min="8190" max="8190" width="7.125" style="17" customWidth="1"/>
    <col min="8191" max="8191" width="49.625" style="17" customWidth="1"/>
    <col min="8192" max="8192" width="67.875" style="17" customWidth="1"/>
    <col min="8193" max="8193" width="35.625" style="17" customWidth="1"/>
    <col min="8194" max="8194" width="37.625" style="17" customWidth="1"/>
    <col min="8195" max="8444" width="10.625" style="17"/>
    <col min="8445" max="8445" width="4.5" style="17" bestFit="1" customWidth="1"/>
    <col min="8446" max="8446" width="7.125" style="17" customWidth="1"/>
    <col min="8447" max="8447" width="49.625" style="17" customWidth="1"/>
    <col min="8448" max="8448" width="67.875" style="17" customWidth="1"/>
    <col min="8449" max="8449" width="35.625" style="17" customWidth="1"/>
    <col min="8450" max="8450" width="37.625" style="17" customWidth="1"/>
    <col min="8451" max="8700" width="10.625" style="17"/>
    <col min="8701" max="8701" width="4.5" style="17" bestFit="1" customWidth="1"/>
    <col min="8702" max="8702" width="7.125" style="17" customWidth="1"/>
    <col min="8703" max="8703" width="49.625" style="17" customWidth="1"/>
    <col min="8704" max="8704" width="67.875" style="17" customWidth="1"/>
    <col min="8705" max="8705" width="35.625" style="17" customWidth="1"/>
    <col min="8706" max="8706" width="37.625" style="17" customWidth="1"/>
    <col min="8707" max="8956" width="10.625" style="17"/>
    <col min="8957" max="8957" width="4.5" style="17" bestFit="1" customWidth="1"/>
    <col min="8958" max="8958" width="7.125" style="17" customWidth="1"/>
    <col min="8959" max="8959" width="49.625" style="17" customWidth="1"/>
    <col min="8960" max="8960" width="67.875" style="17" customWidth="1"/>
    <col min="8961" max="8961" width="35.625" style="17" customWidth="1"/>
    <col min="8962" max="8962" width="37.625" style="17" customWidth="1"/>
    <col min="8963" max="9212" width="10.625" style="17"/>
    <col min="9213" max="9213" width="4.5" style="17" bestFit="1" customWidth="1"/>
    <col min="9214" max="9214" width="7.125" style="17" customWidth="1"/>
    <col min="9215" max="9215" width="49.625" style="17" customWidth="1"/>
    <col min="9216" max="9216" width="67.875" style="17" customWidth="1"/>
    <col min="9217" max="9217" width="35.625" style="17" customWidth="1"/>
    <col min="9218" max="9218" width="37.625" style="17" customWidth="1"/>
    <col min="9219" max="9468" width="10.625" style="17"/>
    <col min="9469" max="9469" width="4.5" style="17" bestFit="1" customWidth="1"/>
    <col min="9470" max="9470" width="7.125" style="17" customWidth="1"/>
    <col min="9471" max="9471" width="49.625" style="17" customWidth="1"/>
    <col min="9472" max="9472" width="67.875" style="17" customWidth="1"/>
    <col min="9473" max="9473" width="35.625" style="17" customWidth="1"/>
    <col min="9474" max="9474" width="37.625" style="17" customWidth="1"/>
    <col min="9475" max="9724" width="10.625" style="17"/>
    <col min="9725" max="9725" width="4.5" style="17" bestFit="1" customWidth="1"/>
    <col min="9726" max="9726" width="7.125" style="17" customWidth="1"/>
    <col min="9727" max="9727" width="49.625" style="17" customWidth="1"/>
    <col min="9728" max="9728" width="67.875" style="17" customWidth="1"/>
    <col min="9729" max="9729" width="35.625" style="17" customWidth="1"/>
    <col min="9730" max="9730" width="37.625" style="17" customWidth="1"/>
    <col min="9731" max="9980" width="10.625" style="17"/>
    <col min="9981" max="9981" width="4.5" style="17" bestFit="1" customWidth="1"/>
    <col min="9982" max="9982" width="7.125" style="17" customWidth="1"/>
    <col min="9983" max="9983" width="49.625" style="17" customWidth="1"/>
    <col min="9984" max="9984" width="67.875" style="17" customWidth="1"/>
    <col min="9985" max="9985" width="35.625" style="17" customWidth="1"/>
    <col min="9986" max="9986" width="37.625" style="17" customWidth="1"/>
    <col min="9987" max="10236" width="10.625" style="17"/>
    <col min="10237" max="10237" width="4.5" style="17" bestFit="1" customWidth="1"/>
    <col min="10238" max="10238" width="7.125" style="17" customWidth="1"/>
    <col min="10239" max="10239" width="49.625" style="17" customWidth="1"/>
    <col min="10240" max="10240" width="67.875" style="17" customWidth="1"/>
    <col min="10241" max="10241" width="35.625" style="17" customWidth="1"/>
    <col min="10242" max="10242" width="37.625" style="17" customWidth="1"/>
    <col min="10243" max="10492" width="10.625" style="17"/>
    <col min="10493" max="10493" width="4.5" style="17" bestFit="1" customWidth="1"/>
    <col min="10494" max="10494" width="7.125" style="17" customWidth="1"/>
    <col min="10495" max="10495" width="49.625" style="17" customWidth="1"/>
    <col min="10496" max="10496" width="67.875" style="17" customWidth="1"/>
    <col min="10497" max="10497" width="35.625" style="17" customWidth="1"/>
    <col min="10498" max="10498" width="37.625" style="17" customWidth="1"/>
    <col min="10499" max="10748" width="10.625" style="17"/>
    <col min="10749" max="10749" width="4.5" style="17" bestFit="1" customWidth="1"/>
    <col min="10750" max="10750" width="7.125" style="17" customWidth="1"/>
    <col min="10751" max="10751" width="49.625" style="17" customWidth="1"/>
    <col min="10752" max="10752" width="67.875" style="17" customWidth="1"/>
    <col min="10753" max="10753" width="35.625" style="17" customWidth="1"/>
    <col min="10754" max="10754" width="37.625" style="17" customWidth="1"/>
    <col min="10755" max="11004" width="10.625" style="17"/>
    <col min="11005" max="11005" width="4.5" style="17" bestFit="1" customWidth="1"/>
    <col min="11006" max="11006" width="7.125" style="17" customWidth="1"/>
    <col min="11007" max="11007" width="49.625" style="17" customWidth="1"/>
    <col min="11008" max="11008" width="67.875" style="17" customWidth="1"/>
    <col min="11009" max="11009" width="35.625" style="17" customWidth="1"/>
    <col min="11010" max="11010" width="37.625" style="17" customWidth="1"/>
    <col min="11011" max="11260" width="10.625" style="17"/>
    <col min="11261" max="11261" width="4.5" style="17" bestFit="1" customWidth="1"/>
    <col min="11262" max="11262" width="7.125" style="17" customWidth="1"/>
    <col min="11263" max="11263" width="49.625" style="17" customWidth="1"/>
    <col min="11264" max="11264" width="67.875" style="17" customWidth="1"/>
    <col min="11265" max="11265" width="35.625" style="17" customWidth="1"/>
    <col min="11266" max="11266" width="37.625" style="17" customWidth="1"/>
    <col min="11267" max="11516" width="10.625" style="17"/>
    <col min="11517" max="11517" width="4.5" style="17" bestFit="1" customWidth="1"/>
    <col min="11518" max="11518" width="7.125" style="17" customWidth="1"/>
    <col min="11519" max="11519" width="49.625" style="17" customWidth="1"/>
    <col min="11520" max="11520" width="67.875" style="17" customWidth="1"/>
    <col min="11521" max="11521" width="35.625" style="17" customWidth="1"/>
    <col min="11522" max="11522" width="37.625" style="17" customWidth="1"/>
    <col min="11523" max="11772" width="10.625" style="17"/>
    <col min="11773" max="11773" width="4.5" style="17" bestFit="1" customWidth="1"/>
    <col min="11774" max="11774" width="7.125" style="17" customWidth="1"/>
    <col min="11775" max="11775" width="49.625" style="17" customWidth="1"/>
    <col min="11776" max="11776" width="67.875" style="17" customWidth="1"/>
    <col min="11777" max="11777" width="35.625" style="17" customWidth="1"/>
    <col min="11778" max="11778" width="37.625" style="17" customWidth="1"/>
    <col min="11779" max="12028" width="10.625" style="17"/>
    <col min="12029" max="12029" width="4.5" style="17" bestFit="1" customWidth="1"/>
    <col min="12030" max="12030" width="7.125" style="17" customWidth="1"/>
    <col min="12031" max="12031" width="49.625" style="17" customWidth="1"/>
    <col min="12032" max="12032" width="67.875" style="17" customWidth="1"/>
    <col min="12033" max="12033" width="35.625" style="17" customWidth="1"/>
    <col min="12034" max="12034" width="37.625" style="17" customWidth="1"/>
    <col min="12035" max="12284" width="10.625" style="17"/>
    <col min="12285" max="12285" width="4.5" style="17" bestFit="1" customWidth="1"/>
    <col min="12286" max="12286" width="7.125" style="17" customWidth="1"/>
    <col min="12287" max="12287" width="49.625" style="17" customWidth="1"/>
    <col min="12288" max="12288" width="67.875" style="17" customWidth="1"/>
    <col min="12289" max="12289" width="35.625" style="17" customWidth="1"/>
    <col min="12290" max="12290" width="37.625" style="17" customWidth="1"/>
    <col min="12291" max="12540" width="10.625" style="17"/>
    <col min="12541" max="12541" width="4.5" style="17" bestFit="1" customWidth="1"/>
    <col min="12542" max="12542" width="7.125" style="17" customWidth="1"/>
    <col min="12543" max="12543" width="49.625" style="17" customWidth="1"/>
    <col min="12544" max="12544" width="67.875" style="17" customWidth="1"/>
    <col min="12545" max="12545" width="35.625" style="17" customWidth="1"/>
    <col min="12546" max="12546" width="37.625" style="17" customWidth="1"/>
    <col min="12547" max="12796" width="10.625" style="17"/>
    <col min="12797" max="12797" width="4.5" style="17" bestFit="1" customWidth="1"/>
    <col min="12798" max="12798" width="7.125" style="17" customWidth="1"/>
    <col min="12799" max="12799" width="49.625" style="17" customWidth="1"/>
    <col min="12800" max="12800" width="67.875" style="17" customWidth="1"/>
    <col min="12801" max="12801" width="35.625" style="17" customWidth="1"/>
    <col min="12802" max="12802" width="37.625" style="17" customWidth="1"/>
    <col min="12803" max="13052" width="10.625" style="17"/>
    <col min="13053" max="13053" width="4.5" style="17" bestFit="1" customWidth="1"/>
    <col min="13054" max="13054" width="7.125" style="17" customWidth="1"/>
    <col min="13055" max="13055" width="49.625" style="17" customWidth="1"/>
    <col min="13056" max="13056" width="67.875" style="17" customWidth="1"/>
    <col min="13057" max="13057" width="35.625" style="17" customWidth="1"/>
    <col min="13058" max="13058" width="37.625" style="17" customWidth="1"/>
    <col min="13059" max="13308" width="10.625" style="17"/>
    <col min="13309" max="13309" width="4.5" style="17" bestFit="1" customWidth="1"/>
    <col min="13310" max="13310" width="7.125" style="17" customWidth="1"/>
    <col min="13311" max="13311" width="49.625" style="17" customWidth="1"/>
    <col min="13312" max="13312" width="67.875" style="17" customWidth="1"/>
    <col min="13313" max="13313" width="35.625" style="17" customWidth="1"/>
    <col min="13314" max="13314" width="37.625" style="17" customWidth="1"/>
    <col min="13315" max="13564" width="10.625" style="17"/>
    <col min="13565" max="13565" width="4.5" style="17" bestFit="1" customWidth="1"/>
    <col min="13566" max="13566" width="7.125" style="17" customWidth="1"/>
    <col min="13567" max="13567" width="49.625" style="17" customWidth="1"/>
    <col min="13568" max="13568" width="67.875" style="17" customWidth="1"/>
    <col min="13569" max="13569" width="35.625" style="17" customWidth="1"/>
    <col min="13570" max="13570" width="37.625" style="17" customWidth="1"/>
    <col min="13571" max="13820" width="10.625" style="17"/>
    <col min="13821" max="13821" width="4.5" style="17" bestFit="1" customWidth="1"/>
    <col min="13822" max="13822" width="7.125" style="17" customWidth="1"/>
    <col min="13823" max="13823" width="49.625" style="17" customWidth="1"/>
    <col min="13824" max="13824" width="67.875" style="17" customWidth="1"/>
    <col min="13825" max="13825" width="35.625" style="17" customWidth="1"/>
    <col min="13826" max="13826" width="37.625" style="17" customWidth="1"/>
    <col min="13827" max="14076" width="10.625" style="17"/>
    <col min="14077" max="14077" width="4.5" style="17" bestFit="1" customWidth="1"/>
    <col min="14078" max="14078" width="7.125" style="17" customWidth="1"/>
    <col min="14079" max="14079" width="49.625" style="17" customWidth="1"/>
    <col min="14080" max="14080" width="67.875" style="17" customWidth="1"/>
    <col min="14081" max="14081" width="35.625" style="17" customWidth="1"/>
    <col min="14082" max="14082" width="37.625" style="17" customWidth="1"/>
    <col min="14083" max="14332" width="10.625" style="17"/>
    <col min="14333" max="14333" width="4.5" style="17" bestFit="1" customWidth="1"/>
    <col min="14334" max="14334" width="7.125" style="17" customWidth="1"/>
    <col min="14335" max="14335" width="49.625" style="17" customWidth="1"/>
    <col min="14336" max="14336" width="67.875" style="17" customWidth="1"/>
    <col min="14337" max="14337" width="35.625" style="17" customWidth="1"/>
    <col min="14338" max="14338" width="37.625" style="17" customWidth="1"/>
    <col min="14339" max="14588" width="10.625" style="17"/>
    <col min="14589" max="14589" width="4.5" style="17" bestFit="1" customWidth="1"/>
    <col min="14590" max="14590" width="7.125" style="17" customWidth="1"/>
    <col min="14591" max="14591" width="49.625" style="17" customWidth="1"/>
    <col min="14592" max="14592" width="67.875" style="17" customWidth="1"/>
    <col min="14593" max="14593" width="35.625" style="17" customWidth="1"/>
    <col min="14594" max="14594" width="37.625" style="17" customWidth="1"/>
    <col min="14595" max="14844" width="10.625" style="17"/>
    <col min="14845" max="14845" width="4.5" style="17" bestFit="1" customWidth="1"/>
    <col min="14846" max="14846" width="7.125" style="17" customWidth="1"/>
    <col min="14847" max="14847" width="49.625" style="17" customWidth="1"/>
    <col min="14848" max="14848" width="67.875" style="17" customWidth="1"/>
    <col min="14849" max="14849" width="35.625" style="17" customWidth="1"/>
    <col min="14850" max="14850" width="37.625" style="17" customWidth="1"/>
    <col min="14851" max="15100" width="10.625" style="17"/>
    <col min="15101" max="15101" width="4.5" style="17" bestFit="1" customWidth="1"/>
    <col min="15102" max="15102" width="7.125" style="17" customWidth="1"/>
    <col min="15103" max="15103" width="49.625" style="17" customWidth="1"/>
    <col min="15104" max="15104" width="67.875" style="17" customWidth="1"/>
    <col min="15105" max="15105" width="35.625" style="17" customWidth="1"/>
    <col min="15106" max="15106" width="37.625" style="17" customWidth="1"/>
    <col min="15107" max="15356" width="10.625" style="17"/>
    <col min="15357" max="15357" width="4.5" style="17" bestFit="1" customWidth="1"/>
    <col min="15358" max="15358" width="7.125" style="17" customWidth="1"/>
    <col min="15359" max="15359" width="49.625" style="17" customWidth="1"/>
    <col min="15360" max="15360" width="67.875" style="17" customWidth="1"/>
    <col min="15361" max="15361" width="35.625" style="17" customWidth="1"/>
    <col min="15362" max="15362" width="37.625" style="17" customWidth="1"/>
    <col min="15363" max="15612" width="10.625" style="17"/>
    <col min="15613" max="15613" width="4.5" style="17" bestFit="1" customWidth="1"/>
    <col min="15614" max="15614" width="7.125" style="17" customWidth="1"/>
    <col min="15615" max="15615" width="49.625" style="17" customWidth="1"/>
    <col min="15616" max="15616" width="67.875" style="17" customWidth="1"/>
    <col min="15617" max="15617" width="35.625" style="17" customWidth="1"/>
    <col min="15618" max="15618" width="37.625" style="17" customWidth="1"/>
    <col min="15619" max="15868" width="10.625" style="17"/>
    <col min="15869" max="15869" width="4.5" style="17" bestFit="1" customWidth="1"/>
    <col min="15870" max="15870" width="7.125" style="17" customWidth="1"/>
    <col min="15871" max="15871" width="49.625" style="17" customWidth="1"/>
    <col min="15872" max="15872" width="67.875" style="17" customWidth="1"/>
    <col min="15873" max="15873" width="35.625" style="17" customWidth="1"/>
    <col min="15874" max="15874" width="37.625" style="17" customWidth="1"/>
    <col min="15875" max="16124" width="10.625" style="17"/>
    <col min="16125" max="16125" width="4.5" style="17" bestFit="1" customWidth="1"/>
    <col min="16126" max="16126" width="7.125" style="17" customWidth="1"/>
    <col min="16127" max="16127" width="49.625" style="17" customWidth="1"/>
    <col min="16128" max="16128" width="67.875" style="17" customWidth="1"/>
    <col min="16129" max="16129" width="35.625" style="17" customWidth="1"/>
    <col min="16130" max="16130" width="37.625" style="17" customWidth="1"/>
    <col min="16131" max="16384" width="10.625" style="17"/>
  </cols>
  <sheetData>
    <row r="1" spans="1:5" s="5" customFormat="1">
      <c r="A1" s="3" t="s">
        <v>15</v>
      </c>
      <c r="B1" s="3"/>
      <c r="C1" s="3"/>
      <c r="D1" s="3"/>
      <c r="E1" s="27"/>
    </row>
    <row r="2" spans="1:5" s="11" customFormat="1">
      <c r="A2" s="7" t="s">
        <v>16</v>
      </c>
      <c r="B2" s="7" t="s">
        <v>17</v>
      </c>
      <c r="C2" s="8" t="s">
        <v>18</v>
      </c>
      <c r="D2" s="8" t="s">
        <v>11</v>
      </c>
      <c r="E2" s="9" t="s">
        <v>12</v>
      </c>
    </row>
    <row r="3" spans="1:5">
      <c r="A3" s="18" t="s">
        <v>23</v>
      </c>
      <c r="B3" s="14" t="s">
        <v>64</v>
      </c>
      <c r="C3" s="14" t="s">
        <v>63</v>
      </c>
      <c r="D3" s="36" t="s">
        <v>65</v>
      </c>
      <c r="E3" s="12" t="s">
        <v>5</v>
      </c>
    </row>
  </sheetData>
  <autoFilter ref="A2:E2"/>
  <phoneticPr fontId="1"/>
  <dataValidations count="1">
    <dataValidation type="list" allowBlank="1" showInputMessage="1" showErrorMessage="1" sqref="E3">
      <formula1>"腎,糖尿病,内分泌,移植外科"</formula1>
    </dataValidation>
  </dataValidations>
  <pageMargins left="0.25" right="0.25" top="0.75" bottom="0.75" header="0.3" footer="0.3"/>
  <pageSetup paperSize="9"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7"/>
  <sheetViews>
    <sheetView workbookViewId="0"/>
  </sheetViews>
  <sheetFormatPr defaultColWidth="10.625" defaultRowHeight="19.5"/>
  <cols>
    <col min="1" max="1" width="50.625" style="41" customWidth="1"/>
    <col min="2" max="2" width="55.625" style="42" customWidth="1"/>
    <col min="3" max="237" width="10.625" style="40"/>
    <col min="238" max="238" width="4.5" style="40" bestFit="1" customWidth="1"/>
    <col min="239" max="239" width="7.125" style="40" customWidth="1"/>
    <col min="240" max="240" width="49.625" style="40" customWidth="1"/>
    <col min="241" max="241" width="67.875" style="40" customWidth="1"/>
    <col min="242" max="242" width="35.625" style="40" customWidth="1"/>
    <col min="243" max="243" width="37.625" style="40" customWidth="1"/>
    <col min="244" max="493" width="10.625" style="40"/>
    <col min="494" max="494" width="4.5" style="40" bestFit="1" customWidth="1"/>
    <col min="495" max="495" width="7.125" style="40" customWidth="1"/>
    <col min="496" max="496" width="49.625" style="40" customWidth="1"/>
    <col min="497" max="497" width="67.875" style="40" customWidth="1"/>
    <col min="498" max="498" width="35.625" style="40" customWidth="1"/>
    <col min="499" max="499" width="37.625" style="40" customWidth="1"/>
    <col min="500" max="749" width="10.625" style="40"/>
    <col min="750" max="750" width="4.5" style="40" bestFit="1" customWidth="1"/>
    <col min="751" max="751" width="7.125" style="40" customWidth="1"/>
    <col min="752" max="752" width="49.625" style="40" customWidth="1"/>
    <col min="753" max="753" width="67.875" style="40" customWidth="1"/>
    <col min="754" max="754" width="35.625" style="40" customWidth="1"/>
    <col min="755" max="755" width="37.625" style="40" customWidth="1"/>
    <col min="756" max="1005" width="10.625" style="40"/>
    <col min="1006" max="1006" width="4.5" style="40" bestFit="1" customWidth="1"/>
    <col min="1007" max="1007" width="7.125" style="40" customWidth="1"/>
    <col min="1008" max="1008" width="49.625" style="40" customWidth="1"/>
    <col min="1009" max="1009" width="67.875" style="40" customWidth="1"/>
    <col min="1010" max="1010" width="35.625" style="40" customWidth="1"/>
    <col min="1011" max="1011" width="37.625" style="40" customWidth="1"/>
    <col min="1012" max="1261" width="10.625" style="40"/>
    <col min="1262" max="1262" width="4.5" style="40" bestFit="1" customWidth="1"/>
    <col min="1263" max="1263" width="7.125" style="40" customWidth="1"/>
    <col min="1264" max="1264" width="49.625" style="40" customWidth="1"/>
    <col min="1265" max="1265" width="67.875" style="40" customWidth="1"/>
    <col min="1266" max="1266" width="35.625" style="40" customWidth="1"/>
    <col min="1267" max="1267" width="37.625" style="40" customWidth="1"/>
    <col min="1268" max="1517" width="10.625" style="40"/>
    <col min="1518" max="1518" width="4.5" style="40" bestFit="1" customWidth="1"/>
    <col min="1519" max="1519" width="7.125" style="40" customWidth="1"/>
    <col min="1520" max="1520" width="49.625" style="40" customWidth="1"/>
    <col min="1521" max="1521" width="67.875" style="40" customWidth="1"/>
    <col min="1522" max="1522" width="35.625" style="40" customWidth="1"/>
    <col min="1523" max="1523" width="37.625" style="40" customWidth="1"/>
    <col min="1524" max="1773" width="10.625" style="40"/>
    <col min="1774" max="1774" width="4.5" style="40" bestFit="1" customWidth="1"/>
    <col min="1775" max="1775" width="7.125" style="40" customWidth="1"/>
    <col min="1776" max="1776" width="49.625" style="40" customWidth="1"/>
    <col min="1777" max="1777" width="67.875" style="40" customWidth="1"/>
    <col min="1778" max="1778" width="35.625" style="40" customWidth="1"/>
    <col min="1779" max="1779" width="37.625" style="40" customWidth="1"/>
    <col min="1780" max="2029" width="10.625" style="40"/>
    <col min="2030" max="2030" width="4.5" style="40" bestFit="1" customWidth="1"/>
    <col min="2031" max="2031" width="7.125" style="40" customWidth="1"/>
    <col min="2032" max="2032" width="49.625" style="40" customWidth="1"/>
    <col min="2033" max="2033" width="67.875" style="40" customWidth="1"/>
    <col min="2034" max="2034" width="35.625" style="40" customWidth="1"/>
    <col min="2035" max="2035" width="37.625" style="40" customWidth="1"/>
    <col min="2036" max="2285" width="10.625" style="40"/>
    <col min="2286" max="2286" width="4.5" style="40" bestFit="1" customWidth="1"/>
    <col min="2287" max="2287" width="7.125" style="40" customWidth="1"/>
    <col min="2288" max="2288" width="49.625" style="40" customWidth="1"/>
    <col min="2289" max="2289" width="67.875" style="40" customWidth="1"/>
    <col min="2290" max="2290" width="35.625" style="40" customWidth="1"/>
    <col min="2291" max="2291" width="37.625" style="40" customWidth="1"/>
    <col min="2292" max="2541" width="10.625" style="40"/>
    <col min="2542" max="2542" width="4.5" style="40" bestFit="1" customWidth="1"/>
    <col min="2543" max="2543" width="7.125" style="40" customWidth="1"/>
    <col min="2544" max="2544" width="49.625" style="40" customWidth="1"/>
    <col min="2545" max="2545" width="67.875" style="40" customWidth="1"/>
    <col min="2546" max="2546" width="35.625" style="40" customWidth="1"/>
    <col min="2547" max="2547" width="37.625" style="40" customWidth="1"/>
    <col min="2548" max="2797" width="10.625" style="40"/>
    <col min="2798" max="2798" width="4.5" style="40" bestFit="1" customWidth="1"/>
    <col min="2799" max="2799" width="7.125" style="40" customWidth="1"/>
    <col min="2800" max="2800" width="49.625" style="40" customWidth="1"/>
    <col min="2801" max="2801" width="67.875" style="40" customWidth="1"/>
    <col min="2802" max="2802" width="35.625" style="40" customWidth="1"/>
    <col min="2803" max="2803" width="37.625" style="40" customWidth="1"/>
    <col min="2804" max="3053" width="10.625" style="40"/>
    <col min="3054" max="3054" width="4.5" style="40" bestFit="1" customWidth="1"/>
    <col min="3055" max="3055" width="7.125" style="40" customWidth="1"/>
    <col min="3056" max="3056" width="49.625" style="40" customWidth="1"/>
    <col min="3057" max="3057" width="67.875" style="40" customWidth="1"/>
    <col min="3058" max="3058" width="35.625" style="40" customWidth="1"/>
    <col min="3059" max="3059" width="37.625" style="40" customWidth="1"/>
    <col min="3060" max="3309" width="10.625" style="40"/>
    <col min="3310" max="3310" width="4.5" style="40" bestFit="1" customWidth="1"/>
    <col min="3311" max="3311" width="7.125" style="40" customWidth="1"/>
    <col min="3312" max="3312" width="49.625" style="40" customWidth="1"/>
    <col min="3313" max="3313" width="67.875" style="40" customWidth="1"/>
    <col min="3314" max="3314" width="35.625" style="40" customWidth="1"/>
    <col min="3315" max="3315" width="37.625" style="40" customWidth="1"/>
    <col min="3316" max="3565" width="10.625" style="40"/>
    <col min="3566" max="3566" width="4.5" style="40" bestFit="1" customWidth="1"/>
    <col min="3567" max="3567" width="7.125" style="40" customWidth="1"/>
    <col min="3568" max="3568" width="49.625" style="40" customWidth="1"/>
    <col min="3569" max="3569" width="67.875" style="40" customWidth="1"/>
    <col min="3570" max="3570" width="35.625" style="40" customWidth="1"/>
    <col min="3571" max="3571" width="37.625" style="40" customWidth="1"/>
    <col min="3572" max="3821" width="10.625" style="40"/>
    <col min="3822" max="3822" width="4.5" style="40" bestFit="1" customWidth="1"/>
    <col min="3823" max="3823" width="7.125" style="40" customWidth="1"/>
    <col min="3824" max="3824" width="49.625" style="40" customWidth="1"/>
    <col min="3825" max="3825" width="67.875" style="40" customWidth="1"/>
    <col min="3826" max="3826" width="35.625" style="40" customWidth="1"/>
    <col min="3827" max="3827" width="37.625" style="40" customWidth="1"/>
    <col min="3828" max="4077" width="10.625" style="40"/>
    <col min="4078" max="4078" width="4.5" style="40" bestFit="1" customWidth="1"/>
    <col min="4079" max="4079" width="7.125" style="40" customWidth="1"/>
    <col min="4080" max="4080" width="49.625" style="40" customWidth="1"/>
    <col min="4081" max="4081" width="67.875" style="40" customWidth="1"/>
    <col min="4082" max="4082" width="35.625" style="40" customWidth="1"/>
    <col min="4083" max="4083" width="37.625" style="40" customWidth="1"/>
    <col min="4084" max="4333" width="10.625" style="40"/>
    <col min="4334" max="4334" width="4.5" style="40" bestFit="1" customWidth="1"/>
    <col min="4335" max="4335" width="7.125" style="40" customWidth="1"/>
    <col min="4336" max="4336" width="49.625" style="40" customWidth="1"/>
    <col min="4337" max="4337" width="67.875" style="40" customWidth="1"/>
    <col min="4338" max="4338" width="35.625" style="40" customWidth="1"/>
    <col min="4339" max="4339" width="37.625" style="40" customWidth="1"/>
    <col min="4340" max="4589" width="10.625" style="40"/>
    <col min="4590" max="4590" width="4.5" style="40" bestFit="1" customWidth="1"/>
    <col min="4591" max="4591" width="7.125" style="40" customWidth="1"/>
    <col min="4592" max="4592" width="49.625" style="40" customWidth="1"/>
    <col min="4593" max="4593" width="67.875" style="40" customWidth="1"/>
    <col min="4594" max="4594" width="35.625" style="40" customWidth="1"/>
    <col min="4595" max="4595" width="37.625" style="40" customWidth="1"/>
    <col min="4596" max="4845" width="10.625" style="40"/>
    <col min="4846" max="4846" width="4.5" style="40" bestFit="1" customWidth="1"/>
    <col min="4847" max="4847" width="7.125" style="40" customWidth="1"/>
    <col min="4848" max="4848" width="49.625" style="40" customWidth="1"/>
    <col min="4849" max="4849" width="67.875" style="40" customWidth="1"/>
    <col min="4850" max="4850" width="35.625" style="40" customWidth="1"/>
    <col min="4851" max="4851" width="37.625" style="40" customWidth="1"/>
    <col min="4852" max="5101" width="10.625" style="40"/>
    <col min="5102" max="5102" width="4.5" style="40" bestFit="1" customWidth="1"/>
    <col min="5103" max="5103" width="7.125" style="40" customWidth="1"/>
    <col min="5104" max="5104" width="49.625" style="40" customWidth="1"/>
    <col min="5105" max="5105" width="67.875" style="40" customWidth="1"/>
    <col min="5106" max="5106" width="35.625" style="40" customWidth="1"/>
    <col min="5107" max="5107" width="37.625" style="40" customWidth="1"/>
    <col min="5108" max="5357" width="10.625" style="40"/>
    <col min="5358" max="5358" width="4.5" style="40" bestFit="1" customWidth="1"/>
    <col min="5359" max="5359" width="7.125" style="40" customWidth="1"/>
    <col min="5360" max="5360" width="49.625" style="40" customWidth="1"/>
    <col min="5361" max="5361" width="67.875" style="40" customWidth="1"/>
    <col min="5362" max="5362" width="35.625" style="40" customWidth="1"/>
    <col min="5363" max="5363" width="37.625" style="40" customWidth="1"/>
    <col min="5364" max="5613" width="10.625" style="40"/>
    <col min="5614" max="5614" width="4.5" style="40" bestFit="1" customWidth="1"/>
    <col min="5615" max="5615" width="7.125" style="40" customWidth="1"/>
    <col min="5616" max="5616" width="49.625" style="40" customWidth="1"/>
    <col min="5617" max="5617" width="67.875" style="40" customWidth="1"/>
    <col min="5618" max="5618" width="35.625" style="40" customWidth="1"/>
    <col min="5619" max="5619" width="37.625" style="40" customWidth="1"/>
    <col min="5620" max="5869" width="10.625" style="40"/>
    <col min="5870" max="5870" width="4.5" style="40" bestFit="1" customWidth="1"/>
    <col min="5871" max="5871" width="7.125" style="40" customWidth="1"/>
    <col min="5872" max="5872" width="49.625" style="40" customWidth="1"/>
    <col min="5873" max="5873" width="67.875" style="40" customWidth="1"/>
    <col min="5874" max="5874" width="35.625" style="40" customWidth="1"/>
    <col min="5875" max="5875" width="37.625" style="40" customWidth="1"/>
    <col min="5876" max="6125" width="10.625" style="40"/>
    <col min="6126" max="6126" width="4.5" style="40" bestFit="1" customWidth="1"/>
    <col min="6127" max="6127" width="7.125" style="40" customWidth="1"/>
    <col min="6128" max="6128" width="49.625" style="40" customWidth="1"/>
    <col min="6129" max="6129" width="67.875" style="40" customWidth="1"/>
    <col min="6130" max="6130" width="35.625" style="40" customWidth="1"/>
    <col min="6131" max="6131" width="37.625" style="40" customWidth="1"/>
    <col min="6132" max="6381" width="10.625" style="40"/>
    <col min="6382" max="6382" width="4.5" style="40" bestFit="1" customWidth="1"/>
    <col min="6383" max="6383" width="7.125" style="40" customWidth="1"/>
    <col min="6384" max="6384" width="49.625" style="40" customWidth="1"/>
    <col min="6385" max="6385" width="67.875" style="40" customWidth="1"/>
    <col min="6386" max="6386" width="35.625" style="40" customWidth="1"/>
    <col min="6387" max="6387" width="37.625" style="40" customWidth="1"/>
    <col min="6388" max="6637" width="10.625" style="40"/>
    <col min="6638" max="6638" width="4.5" style="40" bestFit="1" customWidth="1"/>
    <col min="6639" max="6639" width="7.125" style="40" customWidth="1"/>
    <col min="6640" max="6640" width="49.625" style="40" customWidth="1"/>
    <col min="6641" max="6641" width="67.875" style="40" customWidth="1"/>
    <col min="6642" max="6642" width="35.625" style="40" customWidth="1"/>
    <col min="6643" max="6643" width="37.625" style="40" customWidth="1"/>
    <col min="6644" max="6893" width="10.625" style="40"/>
    <col min="6894" max="6894" width="4.5" style="40" bestFit="1" customWidth="1"/>
    <col min="6895" max="6895" width="7.125" style="40" customWidth="1"/>
    <col min="6896" max="6896" width="49.625" style="40" customWidth="1"/>
    <col min="6897" max="6897" width="67.875" style="40" customWidth="1"/>
    <col min="6898" max="6898" width="35.625" style="40" customWidth="1"/>
    <col min="6899" max="6899" width="37.625" style="40" customWidth="1"/>
    <col min="6900" max="7149" width="10.625" style="40"/>
    <col min="7150" max="7150" width="4.5" style="40" bestFit="1" customWidth="1"/>
    <col min="7151" max="7151" width="7.125" style="40" customWidth="1"/>
    <col min="7152" max="7152" width="49.625" style="40" customWidth="1"/>
    <col min="7153" max="7153" width="67.875" style="40" customWidth="1"/>
    <col min="7154" max="7154" width="35.625" style="40" customWidth="1"/>
    <col min="7155" max="7155" width="37.625" style="40" customWidth="1"/>
    <col min="7156" max="7405" width="10.625" style="40"/>
    <col min="7406" max="7406" width="4.5" style="40" bestFit="1" customWidth="1"/>
    <col min="7407" max="7407" width="7.125" style="40" customWidth="1"/>
    <col min="7408" max="7408" width="49.625" style="40" customWidth="1"/>
    <col min="7409" max="7409" width="67.875" style="40" customWidth="1"/>
    <col min="7410" max="7410" width="35.625" style="40" customWidth="1"/>
    <col min="7411" max="7411" width="37.625" style="40" customWidth="1"/>
    <col min="7412" max="7661" width="10.625" style="40"/>
    <col min="7662" max="7662" width="4.5" style="40" bestFit="1" customWidth="1"/>
    <col min="7663" max="7663" width="7.125" style="40" customWidth="1"/>
    <col min="7664" max="7664" width="49.625" style="40" customWidth="1"/>
    <col min="7665" max="7665" width="67.875" style="40" customWidth="1"/>
    <col min="7666" max="7666" width="35.625" style="40" customWidth="1"/>
    <col min="7667" max="7667" width="37.625" style="40" customWidth="1"/>
    <col min="7668" max="7917" width="10.625" style="40"/>
    <col min="7918" max="7918" width="4.5" style="40" bestFit="1" customWidth="1"/>
    <col min="7919" max="7919" width="7.125" style="40" customWidth="1"/>
    <col min="7920" max="7920" width="49.625" style="40" customWidth="1"/>
    <col min="7921" max="7921" width="67.875" style="40" customWidth="1"/>
    <col min="7922" max="7922" width="35.625" style="40" customWidth="1"/>
    <col min="7923" max="7923" width="37.625" style="40" customWidth="1"/>
    <col min="7924" max="8173" width="10.625" style="40"/>
    <col min="8174" max="8174" width="4.5" style="40" bestFit="1" customWidth="1"/>
    <col min="8175" max="8175" width="7.125" style="40" customWidth="1"/>
    <col min="8176" max="8176" width="49.625" style="40" customWidth="1"/>
    <col min="8177" max="8177" width="67.875" style="40" customWidth="1"/>
    <col min="8178" max="8178" width="35.625" style="40" customWidth="1"/>
    <col min="8179" max="8179" width="37.625" style="40" customWidth="1"/>
    <col min="8180" max="8429" width="10.625" style="40"/>
    <col min="8430" max="8430" width="4.5" style="40" bestFit="1" customWidth="1"/>
    <col min="8431" max="8431" width="7.125" style="40" customWidth="1"/>
    <col min="8432" max="8432" width="49.625" style="40" customWidth="1"/>
    <col min="8433" max="8433" width="67.875" style="40" customWidth="1"/>
    <col min="8434" max="8434" width="35.625" style="40" customWidth="1"/>
    <col min="8435" max="8435" width="37.625" style="40" customWidth="1"/>
    <col min="8436" max="8685" width="10.625" style="40"/>
    <col min="8686" max="8686" width="4.5" style="40" bestFit="1" customWidth="1"/>
    <col min="8687" max="8687" width="7.125" style="40" customWidth="1"/>
    <col min="8688" max="8688" width="49.625" style="40" customWidth="1"/>
    <col min="8689" max="8689" width="67.875" style="40" customWidth="1"/>
    <col min="8690" max="8690" width="35.625" style="40" customWidth="1"/>
    <col min="8691" max="8691" width="37.625" style="40" customWidth="1"/>
    <col min="8692" max="8941" width="10.625" style="40"/>
    <col min="8942" max="8942" width="4.5" style="40" bestFit="1" customWidth="1"/>
    <col min="8943" max="8943" width="7.125" style="40" customWidth="1"/>
    <col min="8944" max="8944" width="49.625" style="40" customWidth="1"/>
    <col min="8945" max="8945" width="67.875" style="40" customWidth="1"/>
    <col min="8946" max="8946" width="35.625" style="40" customWidth="1"/>
    <col min="8947" max="8947" width="37.625" style="40" customWidth="1"/>
    <col min="8948" max="9197" width="10.625" style="40"/>
    <col min="9198" max="9198" width="4.5" style="40" bestFit="1" customWidth="1"/>
    <col min="9199" max="9199" width="7.125" style="40" customWidth="1"/>
    <col min="9200" max="9200" width="49.625" style="40" customWidth="1"/>
    <col min="9201" max="9201" width="67.875" style="40" customWidth="1"/>
    <col min="9202" max="9202" width="35.625" style="40" customWidth="1"/>
    <col min="9203" max="9203" width="37.625" style="40" customWidth="1"/>
    <col min="9204" max="9453" width="10.625" style="40"/>
    <col min="9454" max="9454" width="4.5" style="40" bestFit="1" customWidth="1"/>
    <col min="9455" max="9455" width="7.125" style="40" customWidth="1"/>
    <col min="9456" max="9456" width="49.625" style="40" customWidth="1"/>
    <col min="9457" max="9457" width="67.875" style="40" customWidth="1"/>
    <col min="9458" max="9458" width="35.625" style="40" customWidth="1"/>
    <col min="9459" max="9459" width="37.625" style="40" customWidth="1"/>
    <col min="9460" max="9709" width="10.625" style="40"/>
    <col min="9710" max="9710" width="4.5" style="40" bestFit="1" customWidth="1"/>
    <col min="9711" max="9711" width="7.125" style="40" customWidth="1"/>
    <col min="9712" max="9712" width="49.625" style="40" customWidth="1"/>
    <col min="9713" max="9713" width="67.875" style="40" customWidth="1"/>
    <col min="9714" max="9714" width="35.625" style="40" customWidth="1"/>
    <col min="9715" max="9715" width="37.625" style="40" customWidth="1"/>
    <col min="9716" max="9965" width="10.625" style="40"/>
    <col min="9966" max="9966" width="4.5" style="40" bestFit="1" customWidth="1"/>
    <col min="9967" max="9967" width="7.125" style="40" customWidth="1"/>
    <col min="9968" max="9968" width="49.625" style="40" customWidth="1"/>
    <col min="9969" max="9969" width="67.875" style="40" customWidth="1"/>
    <col min="9970" max="9970" width="35.625" style="40" customWidth="1"/>
    <col min="9971" max="9971" width="37.625" style="40" customWidth="1"/>
    <col min="9972" max="10221" width="10.625" style="40"/>
    <col min="10222" max="10222" width="4.5" style="40" bestFit="1" customWidth="1"/>
    <col min="10223" max="10223" width="7.125" style="40" customWidth="1"/>
    <col min="10224" max="10224" width="49.625" style="40" customWidth="1"/>
    <col min="10225" max="10225" width="67.875" style="40" customWidth="1"/>
    <col min="10226" max="10226" width="35.625" style="40" customWidth="1"/>
    <col min="10227" max="10227" width="37.625" style="40" customWidth="1"/>
    <col min="10228" max="10477" width="10.625" style="40"/>
    <col min="10478" max="10478" width="4.5" style="40" bestFit="1" customWidth="1"/>
    <col min="10479" max="10479" width="7.125" style="40" customWidth="1"/>
    <col min="10480" max="10480" width="49.625" style="40" customWidth="1"/>
    <col min="10481" max="10481" width="67.875" style="40" customWidth="1"/>
    <col min="10482" max="10482" width="35.625" style="40" customWidth="1"/>
    <col min="10483" max="10483" width="37.625" style="40" customWidth="1"/>
    <col min="10484" max="10733" width="10.625" style="40"/>
    <col min="10734" max="10734" width="4.5" style="40" bestFit="1" customWidth="1"/>
    <col min="10735" max="10735" width="7.125" style="40" customWidth="1"/>
    <col min="10736" max="10736" width="49.625" style="40" customWidth="1"/>
    <col min="10737" max="10737" width="67.875" style="40" customWidth="1"/>
    <col min="10738" max="10738" width="35.625" style="40" customWidth="1"/>
    <col min="10739" max="10739" width="37.625" style="40" customWidth="1"/>
    <col min="10740" max="10989" width="10.625" style="40"/>
    <col min="10990" max="10990" width="4.5" style="40" bestFit="1" customWidth="1"/>
    <col min="10991" max="10991" width="7.125" style="40" customWidth="1"/>
    <col min="10992" max="10992" width="49.625" style="40" customWidth="1"/>
    <col min="10993" max="10993" width="67.875" style="40" customWidth="1"/>
    <col min="10994" max="10994" width="35.625" style="40" customWidth="1"/>
    <col min="10995" max="10995" width="37.625" style="40" customWidth="1"/>
    <col min="10996" max="11245" width="10.625" style="40"/>
    <col min="11246" max="11246" width="4.5" style="40" bestFit="1" customWidth="1"/>
    <col min="11247" max="11247" width="7.125" style="40" customWidth="1"/>
    <col min="11248" max="11248" width="49.625" style="40" customWidth="1"/>
    <col min="11249" max="11249" width="67.875" style="40" customWidth="1"/>
    <col min="11250" max="11250" width="35.625" style="40" customWidth="1"/>
    <col min="11251" max="11251" width="37.625" style="40" customWidth="1"/>
    <col min="11252" max="11501" width="10.625" style="40"/>
    <col min="11502" max="11502" width="4.5" style="40" bestFit="1" customWidth="1"/>
    <col min="11503" max="11503" width="7.125" style="40" customWidth="1"/>
    <col min="11504" max="11504" width="49.625" style="40" customWidth="1"/>
    <col min="11505" max="11505" width="67.875" style="40" customWidth="1"/>
    <col min="11506" max="11506" width="35.625" style="40" customWidth="1"/>
    <col min="11507" max="11507" width="37.625" style="40" customWidth="1"/>
    <col min="11508" max="11757" width="10.625" style="40"/>
    <col min="11758" max="11758" width="4.5" style="40" bestFit="1" customWidth="1"/>
    <col min="11759" max="11759" width="7.125" style="40" customWidth="1"/>
    <col min="11760" max="11760" width="49.625" style="40" customWidth="1"/>
    <col min="11761" max="11761" width="67.875" style="40" customWidth="1"/>
    <col min="11762" max="11762" width="35.625" style="40" customWidth="1"/>
    <col min="11763" max="11763" width="37.625" style="40" customWidth="1"/>
    <col min="11764" max="12013" width="10.625" style="40"/>
    <col min="12014" max="12014" width="4.5" style="40" bestFit="1" customWidth="1"/>
    <col min="12015" max="12015" width="7.125" style="40" customWidth="1"/>
    <col min="12016" max="12016" width="49.625" style="40" customWidth="1"/>
    <col min="12017" max="12017" width="67.875" style="40" customWidth="1"/>
    <col min="12018" max="12018" width="35.625" style="40" customWidth="1"/>
    <col min="12019" max="12019" width="37.625" style="40" customWidth="1"/>
    <col min="12020" max="12269" width="10.625" style="40"/>
    <col min="12270" max="12270" width="4.5" style="40" bestFit="1" customWidth="1"/>
    <col min="12271" max="12271" width="7.125" style="40" customWidth="1"/>
    <col min="12272" max="12272" width="49.625" style="40" customWidth="1"/>
    <col min="12273" max="12273" width="67.875" style="40" customWidth="1"/>
    <col min="12274" max="12274" width="35.625" style="40" customWidth="1"/>
    <col min="12275" max="12275" width="37.625" style="40" customWidth="1"/>
    <col min="12276" max="12525" width="10.625" style="40"/>
    <col min="12526" max="12526" width="4.5" style="40" bestFit="1" customWidth="1"/>
    <col min="12527" max="12527" width="7.125" style="40" customWidth="1"/>
    <col min="12528" max="12528" width="49.625" style="40" customWidth="1"/>
    <col min="12529" max="12529" width="67.875" style="40" customWidth="1"/>
    <col min="12530" max="12530" width="35.625" style="40" customWidth="1"/>
    <col min="12531" max="12531" width="37.625" style="40" customWidth="1"/>
    <col min="12532" max="12781" width="10.625" style="40"/>
    <col min="12782" max="12782" width="4.5" style="40" bestFit="1" customWidth="1"/>
    <col min="12783" max="12783" width="7.125" style="40" customWidth="1"/>
    <col min="12784" max="12784" width="49.625" style="40" customWidth="1"/>
    <col min="12785" max="12785" width="67.875" style="40" customWidth="1"/>
    <col min="12786" max="12786" width="35.625" style="40" customWidth="1"/>
    <col min="12787" max="12787" width="37.625" style="40" customWidth="1"/>
    <col min="12788" max="13037" width="10.625" style="40"/>
    <col min="13038" max="13038" width="4.5" style="40" bestFit="1" customWidth="1"/>
    <col min="13039" max="13039" width="7.125" style="40" customWidth="1"/>
    <col min="13040" max="13040" width="49.625" style="40" customWidth="1"/>
    <col min="13041" max="13041" width="67.875" style="40" customWidth="1"/>
    <col min="13042" max="13042" width="35.625" style="40" customWidth="1"/>
    <col min="13043" max="13043" width="37.625" style="40" customWidth="1"/>
    <col min="13044" max="13293" width="10.625" style="40"/>
    <col min="13294" max="13294" width="4.5" style="40" bestFit="1" customWidth="1"/>
    <col min="13295" max="13295" width="7.125" style="40" customWidth="1"/>
    <col min="13296" max="13296" width="49.625" style="40" customWidth="1"/>
    <col min="13297" max="13297" width="67.875" style="40" customWidth="1"/>
    <col min="13298" max="13298" width="35.625" style="40" customWidth="1"/>
    <col min="13299" max="13299" width="37.625" style="40" customWidth="1"/>
    <col min="13300" max="13549" width="10.625" style="40"/>
    <col min="13550" max="13550" width="4.5" style="40" bestFit="1" customWidth="1"/>
    <col min="13551" max="13551" width="7.125" style="40" customWidth="1"/>
    <col min="13552" max="13552" width="49.625" style="40" customWidth="1"/>
    <col min="13553" max="13553" width="67.875" style="40" customWidth="1"/>
    <col min="13554" max="13554" width="35.625" style="40" customWidth="1"/>
    <col min="13555" max="13555" width="37.625" style="40" customWidth="1"/>
    <col min="13556" max="13805" width="10.625" style="40"/>
    <col min="13806" max="13806" width="4.5" style="40" bestFit="1" customWidth="1"/>
    <col min="13807" max="13807" width="7.125" style="40" customWidth="1"/>
    <col min="13808" max="13808" width="49.625" style="40" customWidth="1"/>
    <col min="13809" max="13809" width="67.875" style="40" customWidth="1"/>
    <col min="13810" max="13810" width="35.625" style="40" customWidth="1"/>
    <col min="13811" max="13811" width="37.625" style="40" customWidth="1"/>
    <col min="13812" max="14061" width="10.625" style="40"/>
    <col min="14062" max="14062" width="4.5" style="40" bestFit="1" customWidth="1"/>
    <col min="14063" max="14063" width="7.125" style="40" customWidth="1"/>
    <col min="14064" max="14064" width="49.625" style="40" customWidth="1"/>
    <col min="14065" max="14065" width="67.875" style="40" customWidth="1"/>
    <col min="14066" max="14066" width="35.625" style="40" customWidth="1"/>
    <col min="14067" max="14067" width="37.625" style="40" customWidth="1"/>
    <col min="14068" max="14317" width="10.625" style="40"/>
    <col min="14318" max="14318" width="4.5" style="40" bestFit="1" customWidth="1"/>
    <col min="14319" max="14319" width="7.125" style="40" customWidth="1"/>
    <col min="14320" max="14320" width="49.625" style="40" customWidth="1"/>
    <col min="14321" max="14321" width="67.875" style="40" customWidth="1"/>
    <col min="14322" max="14322" width="35.625" style="40" customWidth="1"/>
    <col min="14323" max="14323" width="37.625" style="40" customWidth="1"/>
    <col min="14324" max="14573" width="10.625" style="40"/>
    <col min="14574" max="14574" width="4.5" style="40" bestFit="1" customWidth="1"/>
    <col min="14575" max="14575" width="7.125" style="40" customWidth="1"/>
    <col min="14576" max="14576" width="49.625" style="40" customWidth="1"/>
    <col min="14577" max="14577" width="67.875" style="40" customWidth="1"/>
    <col min="14578" max="14578" width="35.625" style="40" customWidth="1"/>
    <col min="14579" max="14579" width="37.625" style="40" customWidth="1"/>
    <col min="14580" max="14829" width="10.625" style="40"/>
    <col min="14830" max="14830" width="4.5" style="40" bestFit="1" customWidth="1"/>
    <col min="14831" max="14831" width="7.125" style="40" customWidth="1"/>
    <col min="14832" max="14832" width="49.625" style="40" customWidth="1"/>
    <col min="14833" max="14833" width="67.875" style="40" customWidth="1"/>
    <col min="14834" max="14834" width="35.625" style="40" customWidth="1"/>
    <col min="14835" max="14835" width="37.625" style="40" customWidth="1"/>
    <col min="14836" max="15085" width="10.625" style="40"/>
    <col min="15086" max="15086" width="4.5" style="40" bestFit="1" customWidth="1"/>
    <col min="15087" max="15087" width="7.125" style="40" customWidth="1"/>
    <col min="15088" max="15088" width="49.625" style="40" customWidth="1"/>
    <col min="15089" max="15089" width="67.875" style="40" customWidth="1"/>
    <col min="15090" max="15090" width="35.625" style="40" customWidth="1"/>
    <col min="15091" max="15091" width="37.625" style="40" customWidth="1"/>
    <col min="15092" max="15341" width="10.625" style="40"/>
    <col min="15342" max="15342" width="4.5" style="40" bestFit="1" customWidth="1"/>
    <col min="15343" max="15343" width="7.125" style="40" customWidth="1"/>
    <col min="15344" max="15344" width="49.625" style="40" customWidth="1"/>
    <col min="15345" max="15345" width="67.875" style="40" customWidth="1"/>
    <col min="15346" max="15346" width="35.625" style="40" customWidth="1"/>
    <col min="15347" max="15347" width="37.625" style="40" customWidth="1"/>
    <col min="15348" max="15597" width="10.625" style="40"/>
    <col min="15598" max="15598" width="4.5" style="40" bestFit="1" customWidth="1"/>
    <col min="15599" max="15599" width="7.125" style="40" customWidth="1"/>
    <col min="15600" max="15600" width="49.625" style="40" customWidth="1"/>
    <col min="15601" max="15601" width="67.875" style="40" customWidth="1"/>
    <col min="15602" max="15602" width="35.625" style="40" customWidth="1"/>
    <col min="15603" max="15603" width="37.625" style="40" customWidth="1"/>
    <col min="15604" max="15853" width="10.625" style="40"/>
    <col min="15854" max="15854" width="4.5" style="40" bestFit="1" customWidth="1"/>
    <col min="15855" max="15855" width="7.125" style="40" customWidth="1"/>
    <col min="15856" max="15856" width="49.625" style="40" customWidth="1"/>
    <col min="15857" max="15857" width="67.875" style="40" customWidth="1"/>
    <col min="15858" max="15858" width="35.625" style="40" customWidth="1"/>
    <col min="15859" max="15859" width="37.625" style="40" customWidth="1"/>
    <col min="15860" max="16109" width="10.625" style="40"/>
    <col min="16110" max="16110" width="4.5" style="40" bestFit="1" customWidth="1"/>
    <col min="16111" max="16111" width="7.125" style="40" customWidth="1"/>
    <col min="16112" max="16112" width="49.625" style="40" customWidth="1"/>
    <col min="16113" max="16113" width="67.875" style="40" customWidth="1"/>
    <col min="16114" max="16114" width="35.625" style="40" customWidth="1"/>
    <col min="16115" max="16115" width="37.625" style="40" customWidth="1"/>
    <col min="16116" max="16384" width="10.625" style="40"/>
  </cols>
  <sheetData>
    <row r="1" spans="1:3" s="39" customFormat="1">
      <c r="A1" s="2" t="s">
        <v>27</v>
      </c>
      <c r="B1" s="3"/>
      <c r="C1" s="27"/>
    </row>
    <row r="2" spans="1:3" s="43" customFormat="1">
      <c r="A2" s="44"/>
      <c r="B2" s="45" t="s">
        <v>34</v>
      </c>
    </row>
    <row r="3" spans="1:3">
      <c r="A3" s="46" t="s">
        <v>28</v>
      </c>
      <c r="B3" s="47" t="s">
        <v>83</v>
      </c>
    </row>
    <row r="4" spans="1:3">
      <c r="A4" s="46" t="s">
        <v>29</v>
      </c>
      <c r="B4" s="47" t="s">
        <v>84</v>
      </c>
    </row>
    <row r="5" spans="1:3" ht="39">
      <c r="A5" s="46" t="s">
        <v>30</v>
      </c>
      <c r="B5" s="47" t="s">
        <v>85</v>
      </c>
    </row>
    <row r="6" spans="1:3">
      <c r="A6" s="46" t="s">
        <v>26</v>
      </c>
      <c r="B6" s="47" t="s">
        <v>86</v>
      </c>
    </row>
    <row r="7" spans="1:3">
      <c r="A7" s="46" t="s">
        <v>31</v>
      </c>
      <c r="B7" s="47" t="s">
        <v>87</v>
      </c>
    </row>
  </sheetData>
  <phoneticPr fontId="1"/>
  <pageMargins left="0.25" right="0.25"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研究論文</vt:lpstr>
      <vt:lpstr>書籍</vt:lpstr>
      <vt:lpstr>学会・研究会</vt:lpstr>
      <vt:lpstr>受賞</vt:lpstr>
      <vt:lpstr>診療実績</vt:lpstr>
      <vt:lpstr>学会・研究会!Print_Titles</vt:lpstr>
      <vt:lpstr>研究論文!Print_Titles</vt:lpstr>
      <vt:lpstr>受賞!Print_Titles</vt:lpstr>
      <vt:lpstr>書籍!Print_Titles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Hirotaka Komaba</dc:creator>
  <cp:lastModifiedBy>Hirotaka Komaba</cp:lastModifiedBy>
  <cp:lastPrinted>2020-04-06T03:43:32Z</cp:lastPrinted>
  <dcterms:created xsi:type="dcterms:W3CDTF">2018-04-03T09:23:15Z</dcterms:created>
  <dcterms:modified xsi:type="dcterms:W3CDTF">2020-04-09T16:44:48Z</dcterms:modified>
</cp:coreProperties>
</file>